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015" windowHeight="2790" tabRatio="811" activeTab="0"/>
  </bookViews>
  <sheets>
    <sheet name="Cover" sheetId="1" r:id="rId1"/>
    <sheet name="A-Household" sheetId="2" r:id="rId2"/>
    <sheet name="HouseholdData" sheetId="3" state="hidden" r:id="rId3"/>
    <sheet name="B-Lighting" sheetId="4" r:id="rId4"/>
    <sheet name="LightingData" sheetId="5" state="hidden" r:id="rId5"/>
    <sheet name="C-Air Conditioning and Fans" sheetId="6" r:id="rId6"/>
    <sheet name="ACFanData" sheetId="7" state="hidden" r:id="rId7"/>
    <sheet name="D-Space Heating" sheetId="8" r:id="rId8"/>
    <sheet name="SHData" sheetId="9" state="hidden" r:id="rId9"/>
    <sheet name="E-Refrigerator-Freezer" sheetId="10" r:id="rId10"/>
    <sheet name="RefrigData" sheetId="11" state="hidden" r:id="rId11"/>
    <sheet name="F-Cooking" sheetId="12" r:id="rId12"/>
    <sheet name="CookingData" sheetId="13" state="hidden" r:id="rId13"/>
    <sheet name="G-Water" sheetId="14" r:id="rId14"/>
    <sheet name="WaterData" sheetId="15" state="hidden" r:id="rId15"/>
    <sheet name="H-Bld Envel" sheetId="16" r:id="rId16"/>
    <sheet name="BldgData" sheetId="17" state="hidden" r:id="rId17"/>
    <sheet name="I-Other Ap" sheetId="18" r:id="rId18"/>
    <sheet name="OtherAppData" sheetId="19" state="hidden" r:id="rId19"/>
    <sheet name="J-Entertain" sheetId="20" r:id="rId20"/>
    <sheet name="EntertainData" sheetId="21" state="hidden" r:id="rId21"/>
    <sheet name="K-Energy Bills" sheetId="22" r:id="rId22"/>
    <sheet name="EnergyBillData" sheetId="23" state="hidden" r:id="rId23"/>
    <sheet name="L-Survey Info" sheetId="24" r:id="rId24"/>
    <sheet name="SurveyData" sheetId="25" state="hidden" r:id="rId25"/>
  </sheets>
  <definedNames>
    <definedName name="DataEntry">'Cover'!$E$26</definedName>
    <definedName name="HouseNumber">'Cover'!$F$29</definedName>
    <definedName name="VersionIndex">'Cover'!$E$18</definedName>
  </definedNames>
  <calcPr fullCalcOnLoad="1"/>
</workbook>
</file>

<file path=xl/sharedStrings.xml><?xml version="1.0" encoding="utf-8"?>
<sst xmlns="http://schemas.openxmlformats.org/spreadsheetml/2006/main" count="924" uniqueCount="827">
  <si>
    <t>CLASP Residential Energy Consumption Survey (RECS)</t>
  </si>
  <si>
    <t>City/Town:</t>
  </si>
  <si>
    <t>Suburb/Area:</t>
  </si>
  <si>
    <t>House No.:</t>
  </si>
  <si>
    <t>Date:</t>
  </si>
  <si>
    <t>Surveyor:</t>
  </si>
  <si>
    <t>Can you briefly describe this type of structure?</t>
  </si>
  <si>
    <t>Low-rise building -- 4 stories or less</t>
  </si>
  <si>
    <t>Tower building -- 5 stories or more</t>
  </si>
  <si>
    <t>Underground (basement)</t>
  </si>
  <si>
    <t>Gound floor</t>
  </si>
  <si>
    <t>Top floor</t>
  </si>
  <si>
    <t>Other (Specify)</t>
  </si>
  <si>
    <t>In what year was this building built?  Your best estimate is fine.</t>
  </si>
  <si>
    <t>Area =</t>
  </si>
  <si>
    <t/>
  </si>
  <si>
    <t>No glass</t>
  </si>
  <si>
    <t>Louver glass windows</t>
  </si>
  <si>
    <t>Single pane glass</t>
  </si>
  <si>
    <t>Double pane glass</t>
  </si>
  <si>
    <t>Don't know</t>
  </si>
  <si>
    <t>When did you move into this residence?</t>
  </si>
  <si>
    <t>A-2</t>
  </si>
  <si>
    <t>A-3</t>
  </si>
  <si>
    <t>A-4</t>
  </si>
  <si>
    <t>A-5</t>
  </si>
  <si>
    <t>A-6</t>
  </si>
  <si>
    <t>B:  Lighting</t>
  </si>
  <si>
    <t>B-1</t>
  </si>
  <si>
    <t>Usage (hrs/day)</t>
  </si>
  <si>
    <t>B-2</t>
  </si>
  <si>
    <t>C-1</t>
  </si>
  <si>
    <t>C-2</t>
  </si>
  <si>
    <t>C-3</t>
  </si>
  <si>
    <t>C-4</t>
  </si>
  <si>
    <t>Air-conditioning equipment</t>
  </si>
  <si>
    <t>Purchased New or Used</t>
  </si>
  <si>
    <t>Brand</t>
  </si>
  <si>
    <t>Are you considering buying an air-conditioner within the next year?</t>
  </si>
  <si>
    <t>Yes</t>
  </si>
  <si>
    <t>No</t>
  </si>
  <si>
    <t xml:space="preserve">Yes  </t>
  </si>
  <si>
    <t xml:space="preserve">No  </t>
  </si>
  <si>
    <t>D-1</t>
  </si>
  <si>
    <t>Do you use hot water for any purpose other than cooking or drinking?</t>
  </si>
  <si>
    <t xml:space="preserve">Yes   </t>
  </si>
  <si>
    <t>What is hot water used for in your home?  (Check all that apply)</t>
  </si>
  <si>
    <t>Bathing</t>
  </si>
  <si>
    <t>Washing dishes</t>
  </si>
  <si>
    <t>Clothes washing</t>
  </si>
  <si>
    <t>Other  (Please specify)</t>
  </si>
  <si>
    <t>D-2</t>
  </si>
  <si>
    <t>D-3</t>
  </si>
  <si>
    <t>What do you use to heat your hot water?  (Check all that apply.)</t>
  </si>
  <si>
    <t>Hot water heater (central/storage)</t>
  </si>
  <si>
    <t>Heat it on the stove</t>
  </si>
  <si>
    <t>Heat it in an electric kettle</t>
  </si>
  <si>
    <t>D-4</t>
  </si>
  <si>
    <t>Electricity</t>
  </si>
  <si>
    <t>Kerosene/Fuel oil</t>
  </si>
  <si>
    <t>Solar Panel</t>
  </si>
  <si>
    <t>Other</t>
  </si>
  <si>
    <t>Breakfast</t>
  </si>
  <si>
    <t>Snack/Tea</t>
  </si>
  <si>
    <t>Lunch</t>
  </si>
  <si>
    <t>Supper/Dinner</t>
  </si>
  <si>
    <t>E-2</t>
  </si>
  <si>
    <t>E-3</t>
  </si>
  <si>
    <t>Electric</t>
  </si>
  <si>
    <t>Charcoal</t>
  </si>
  <si>
    <t>Fuel/Oil</t>
  </si>
  <si>
    <t>Solar</t>
  </si>
  <si>
    <t>E-4</t>
  </si>
  <si>
    <t>Electric kettle</t>
  </si>
  <si>
    <t>Toaster</t>
  </si>
  <si>
    <t>Microwave</t>
  </si>
  <si>
    <t>Rice Cooker</t>
  </si>
  <si>
    <t>Fryer</t>
  </si>
  <si>
    <t>Hot water bottle</t>
  </si>
  <si>
    <t>None</t>
  </si>
  <si>
    <t>One</t>
  </si>
  <si>
    <t>Two</t>
  </si>
  <si>
    <t>More than two</t>
  </si>
  <si>
    <t>Medium</t>
  </si>
  <si>
    <t>Manual</t>
  </si>
  <si>
    <t>Automatic</t>
  </si>
  <si>
    <t>New</t>
  </si>
  <si>
    <t>Used</t>
  </si>
  <si>
    <t>G-1</t>
  </si>
  <si>
    <t>Do you have a clothes washer (washing machine) in your home?</t>
  </si>
  <si>
    <t>G-2</t>
  </si>
  <si>
    <t>What type of washing machine do you have?</t>
  </si>
  <si>
    <t>Front loader</t>
  </si>
  <si>
    <t>Top loader</t>
  </si>
  <si>
    <t>G-3</t>
  </si>
  <si>
    <t>G-4</t>
  </si>
  <si>
    <t>One or two loads</t>
  </si>
  <si>
    <t>3 to 4 loads</t>
  </si>
  <si>
    <t>5 to 6 loads</t>
  </si>
  <si>
    <t>More than 6 loads</t>
  </si>
  <si>
    <t>Always</t>
  </si>
  <si>
    <t>Sometimes</t>
  </si>
  <si>
    <t>Do you have a clothes dryer?</t>
  </si>
  <si>
    <t>What type of clothes dryer do you have?</t>
  </si>
  <si>
    <t>Other (please specify)</t>
  </si>
  <si>
    <t>Do you have a dish washer in your home?</t>
  </si>
  <si>
    <t>In an average week, how many loads of laundry do you do in your washing machine?</t>
  </si>
  <si>
    <t>H-1</t>
  </si>
  <si>
    <t>H-2</t>
  </si>
  <si>
    <t>How many color televisions do you have?</t>
  </si>
  <si>
    <t>How many black and white televisions do you have?</t>
  </si>
  <si>
    <t>H-3</t>
  </si>
  <si>
    <t>What is the screen size of the television that is used most frequently?</t>
  </si>
  <si>
    <t>H-4</t>
  </si>
  <si>
    <t xml:space="preserve">VCR </t>
  </si>
  <si>
    <t>DVD player</t>
  </si>
  <si>
    <t>Fax machine</t>
  </si>
  <si>
    <t>Mobile phone</t>
  </si>
  <si>
    <t>Computer</t>
  </si>
  <si>
    <t>Dehumidifier</t>
  </si>
  <si>
    <t>I-1</t>
  </si>
  <si>
    <t>I-2</t>
  </si>
  <si>
    <t>I-3</t>
  </si>
  <si>
    <t>I-4</t>
  </si>
  <si>
    <t>Are you a male or a female?</t>
  </si>
  <si>
    <t>Male</t>
  </si>
  <si>
    <t>Female</t>
  </si>
  <si>
    <t>What is your age range?</t>
  </si>
  <si>
    <t>20 years old or less</t>
  </si>
  <si>
    <t>21 to 35 years old</t>
  </si>
  <si>
    <t>36 to 50 years old</t>
  </si>
  <si>
    <t>Older than 50</t>
  </si>
  <si>
    <t>What level of education have you completed?</t>
  </si>
  <si>
    <t>8 years or less</t>
  </si>
  <si>
    <t>12 years or less</t>
  </si>
  <si>
    <t>More than 12 years</t>
  </si>
  <si>
    <t>What is monthly household income (total for everyone)?</t>
  </si>
  <si>
    <t>I-5</t>
  </si>
  <si>
    <t>I-6</t>
  </si>
  <si>
    <t>Do you rent or own this residence?</t>
  </si>
  <si>
    <t>Rent</t>
  </si>
  <si>
    <t>Own</t>
  </si>
  <si>
    <t>D:  Space Heating</t>
  </si>
  <si>
    <t>Does your residence have air-conditioning equipment?</t>
  </si>
  <si>
    <t>Does your residence have its own heating equipment?</t>
  </si>
  <si>
    <t>Heat Pump</t>
  </si>
  <si>
    <t>Electric heater</t>
  </si>
  <si>
    <t>Kerosene stove</t>
  </si>
  <si>
    <t>Is the heat for your residence supplied by a district heating system?</t>
  </si>
  <si>
    <t>D-5</t>
  </si>
  <si>
    <t>D-6</t>
  </si>
  <si>
    <t>F:  Cooking</t>
  </si>
  <si>
    <t>F-1</t>
  </si>
  <si>
    <t>F-2</t>
  </si>
  <si>
    <t>F-3</t>
  </si>
  <si>
    <t>F-4</t>
  </si>
  <si>
    <t>F-5</t>
  </si>
  <si>
    <t>G:  Hot Water</t>
  </si>
  <si>
    <t>H:  Building Envelope</t>
  </si>
  <si>
    <t>No glass with wooden louvers or panels</t>
  </si>
  <si>
    <t>I:  Other Appliances</t>
  </si>
  <si>
    <t>I-7</t>
  </si>
  <si>
    <t>I-8</t>
  </si>
  <si>
    <t>K-1</t>
  </si>
  <si>
    <t>Small Electric appliances.  Please check all that you have.</t>
  </si>
  <si>
    <t>A-7</t>
  </si>
  <si>
    <t>Please provide information for the primary space heating equipment used in your residence.</t>
  </si>
  <si>
    <t>Wood fuel</t>
  </si>
  <si>
    <t>Is the heat for your residence supplied by a central heating system for all units in the building?</t>
  </si>
  <si>
    <t>C-5</t>
  </si>
  <si>
    <t>Bottled gas heater</t>
  </si>
  <si>
    <t>Natural gas heater</t>
  </si>
  <si>
    <t>Briquette stove</t>
  </si>
  <si>
    <t>Coal stove</t>
  </si>
  <si>
    <t>Wood fuel stove</t>
  </si>
  <si>
    <t>Natural gas</t>
  </si>
  <si>
    <t>Bottled gas</t>
  </si>
  <si>
    <t>Piped natural gas</t>
  </si>
  <si>
    <t>What statement best describes most of the exterior windows on your residence?</t>
  </si>
  <si>
    <t>B-3</t>
  </si>
  <si>
    <t>B-4</t>
  </si>
  <si>
    <t>What brand was the CFL?</t>
  </si>
  <si>
    <t>How many watts was the CFL lamp?</t>
  </si>
  <si>
    <t>In what country was the CFL made?</t>
  </si>
  <si>
    <t>B-5</t>
  </si>
  <si>
    <t>B-6</t>
  </si>
  <si>
    <t>How much did you pay for the CFL lamp?</t>
  </si>
  <si>
    <t xml:space="preserve">No   </t>
  </si>
  <si>
    <t>Never     (If answer is "Never," skip to question I-7.)</t>
  </si>
  <si>
    <t>I-9</t>
  </si>
  <si>
    <t>Stereo system</t>
  </si>
  <si>
    <t>Exhaust fan</t>
  </si>
  <si>
    <t>Survey Information</t>
  </si>
  <si>
    <t>Employer:</t>
  </si>
  <si>
    <t>Address:</t>
  </si>
  <si>
    <t>Phone:</t>
  </si>
  <si>
    <t>E-mail:</t>
  </si>
  <si>
    <t>Fax:</t>
  </si>
  <si>
    <t>Shaving</t>
  </si>
  <si>
    <t>Instantaneous heater</t>
  </si>
  <si>
    <t>K:  Energy Bills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</si>
  <si>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</si>
  <si>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</si>
  <si>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</si>
  <si>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</si>
  <si>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</si>
  <si>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</si>
  <si>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</si>
  <si>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</si>
  <si>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</si>
  <si>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</si>
  <si>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</si>
  <si>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Cost</t>
  </si>
  <si>
    <t>Sep</t>
  </si>
  <si>
    <t>Lowest quintile</t>
  </si>
  <si>
    <t>Second quintile</t>
  </si>
  <si>
    <t>Third quintile</t>
  </si>
  <si>
    <t>Fourth quintile</t>
  </si>
  <si>
    <t>Highest quintile</t>
  </si>
  <si>
    <t>A:  Household Characteristics</t>
  </si>
  <si>
    <t>How many people in each age category are in your household, including you?</t>
  </si>
  <si>
    <t>#</t>
  </si>
  <si>
    <t xml:space="preserve">Location </t>
  </si>
  <si>
    <t>Bulb Type (I, F or C)</t>
  </si>
  <si>
    <t>(Yes/No)</t>
  </si>
  <si>
    <t>For multiple choice questions, Mark the choice that best applies to this residence.</t>
  </si>
  <si>
    <t>C:  Air Conditioning and Fans</t>
  </si>
  <si>
    <t>What is your relationship to the head of the household?</t>
  </si>
  <si>
    <t>A-8</t>
  </si>
  <si>
    <t xml:space="preserve">Type </t>
  </si>
  <si>
    <t>(N or U)</t>
  </si>
  <si>
    <t>Hrs/Day</t>
  </si>
  <si>
    <t>Months/Yr</t>
  </si>
  <si>
    <t>Cooling Usage</t>
  </si>
  <si>
    <t>Unit</t>
  </si>
  <si>
    <t>P,T or C</t>
  </si>
  <si>
    <t>Fixture   #</t>
  </si>
  <si>
    <t>Bottled gas stove</t>
  </si>
  <si>
    <t>E:  Refrigerator / Freezer</t>
  </si>
  <si>
    <t>Defrost</t>
  </si>
  <si>
    <t>Size</t>
  </si>
  <si>
    <t>Inside Ref. Comp.</t>
  </si>
  <si>
    <t>Top Mounted</t>
  </si>
  <si>
    <t>Bottom Mounted</t>
  </si>
  <si>
    <t>Side by Side</t>
  </si>
  <si>
    <t>Semi-Automatic</t>
  </si>
  <si>
    <t>Purchase Price</t>
  </si>
  <si>
    <t>Age (years)</t>
  </si>
  <si>
    <t>Small (Table-Top)</t>
  </si>
  <si>
    <t>V</t>
  </si>
  <si>
    <t>H</t>
  </si>
  <si>
    <t>On a typical day, how many people eat a cooked meal at home?</t>
  </si>
  <si>
    <t>F-6</t>
  </si>
  <si>
    <r>
      <t xml:space="preserve">External hot water supply </t>
    </r>
    <r>
      <rPr>
        <i/>
        <sz val="10"/>
        <rFont val="Arial"/>
        <family val="2"/>
      </rPr>
      <t>(skip to Section H)</t>
    </r>
  </si>
  <si>
    <t>G-5</t>
  </si>
  <si>
    <t>Please provide information for water heaters with a tank</t>
  </si>
  <si>
    <t>What is the primary fuel used to heat water?</t>
  </si>
  <si>
    <t>Piped Gas</t>
  </si>
  <si>
    <t>Volume</t>
  </si>
  <si>
    <t>(liters)</t>
  </si>
  <si>
    <t>Year</t>
  </si>
  <si>
    <t>If there are more than one story, which floor do you live on?</t>
  </si>
  <si>
    <t>Length =</t>
  </si>
  <si>
    <t xml:space="preserve">Width = </t>
  </si>
  <si>
    <t>m</t>
  </si>
  <si>
    <r>
      <t>m</t>
    </r>
    <r>
      <rPr>
        <vertAlign val="superscript"/>
        <sz val="10"/>
        <rFont val="Arial"/>
        <family val="2"/>
      </rPr>
      <t>2</t>
    </r>
  </si>
  <si>
    <t>I-10</t>
  </si>
  <si>
    <t>In an average week, how many loads of dishes do you do in your dishwasher?</t>
  </si>
  <si>
    <t>Three</t>
  </si>
  <si>
    <t>Med</t>
  </si>
  <si>
    <t>Vertical or Horizontal</t>
  </si>
  <si>
    <t>Please provide information for all refrigerators and refrigerator-freezers in the household</t>
  </si>
  <si>
    <t>Please provide information for all freezers-only units in the household</t>
  </si>
  <si>
    <r>
      <t>Stove.</t>
    </r>
    <r>
      <rPr>
        <sz val="10"/>
        <rFont val="Arial"/>
        <family val="2"/>
      </rPr>
      <t xml:space="preserve">  Please check off the fuel used by the stove that is used most often</t>
    </r>
  </si>
  <si>
    <r>
      <t xml:space="preserve">Stove. </t>
    </r>
    <r>
      <rPr>
        <sz val="10"/>
        <rFont val="Arial"/>
        <family val="2"/>
      </rPr>
      <t xml:space="preserve"> Was the stove that is used most often purchased New or Used?</t>
    </r>
  </si>
  <si>
    <r>
      <t xml:space="preserve">Other Fuels.  </t>
    </r>
    <r>
      <rPr>
        <sz val="10"/>
        <rFont val="Arial"/>
        <family val="2"/>
      </rPr>
      <t>Please check off other fuels that are used for cooking. (Check all that apply.)</t>
    </r>
  </si>
  <si>
    <r>
      <t>Oven</t>
    </r>
    <r>
      <rPr>
        <sz val="10"/>
        <rFont val="Arial"/>
        <family val="2"/>
      </rPr>
      <t>.  Please check off the fuel used by the oven that is used most often</t>
    </r>
  </si>
  <si>
    <r>
      <t>Small Electric appliances</t>
    </r>
    <r>
      <rPr>
        <sz val="10"/>
        <rFont val="Arial"/>
        <family val="2"/>
      </rPr>
      <t>.  Please check all that are used on a weekly basis.</t>
    </r>
  </si>
  <si>
    <t xml:space="preserve">Have you purchased a Compact Fluorescent Lamp (CFL) in the last year? </t>
  </si>
  <si>
    <r>
      <t>Yes   (</t>
    </r>
    <r>
      <rPr>
        <i/>
        <sz val="10"/>
        <rFont val="Arial"/>
        <family val="2"/>
      </rPr>
      <t>If answer is "Yes," complete table in C-2</t>
    </r>
    <r>
      <rPr>
        <sz val="10"/>
        <rFont val="Arial"/>
        <family val="2"/>
      </rPr>
      <t>).</t>
    </r>
  </si>
  <si>
    <r>
      <t xml:space="preserve">Types are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=Window/Package, </t>
    </r>
    <r>
      <rPr>
        <b/>
        <sz val="10"/>
        <rFont val="Arial"/>
        <family val="2"/>
      </rPr>
      <t>Mini</t>
    </r>
    <r>
      <rPr>
        <sz val="10"/>
        <rFont val="Arial"/>
        <family val="2"/>
      </rPr>
      <t xml:space="preserve">=Mini-Split, </t>
    </r>
    <r>
      <rPr>
        <b/>
        <sz val="10"/>
        <rFont val="Arial"/>
        <family val="2"/>
      </rPr>
      <t>Multi</t>
    </r>
    <r>
      <rPr>
        <sz val="10"/>
        <rFont val="Arial"/>
        <family val="2"/>
      </rPr>
      <t>=Multi-Split,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=Cabinet</t>
    </r>
  </si>
  <si>
    <r>
      <t>Yes   (</t>
    </r>
    <r>
      <rPr>
        <i/>
        <sz val="10"/>
        <rFont val="Arial"/>
        <family val="2"/>
      </rPr>
      <t>If answer is "Yes," complete table in C-5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</si>
  <si>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skip to section D</t>
    </r>
    <r>
      <rPr>
        <sz val="10"/>
        <rFont val="Arial"/>
        <family val="2"/>
      </rPr>
      <t>).</t>
    </r>
  </si>
  <si>
    <r>
      <t xml:space="preserve">Types are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=Pedestal,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=Table,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=Ceiling</t>
    </r>
  </si>
  <si>
    <t>Lge</t>
  </si>
  <si>
    <t>Kerosene/ Fuel oil</t>
  </si>
  <si>
    <r>
      <t>No   (</t>
    </r>
    <r>
      <rPr>
        <i/>
        <sz val="10"/>
        <rFont val="Arial"/>
        <family val="2"/>
      </rPr>
      <t>If answer is "No," skip to section J</t>
    </r>
    <r>
      <rPr>
        <sz val="10"/>
        <rFont val="Arial"/>
        <family val="2"/>
      </rPr>
      <t>)</t>
    </r>
  </si>
  <si>
    <t>Do you use heated water in the washing machine?</t>
  </si>
  <si>
    <t xml:space="preserve">Is the heated water piped into the washing machine? </t>
  </si>
  <si>
    <t>J-1</t>
  </si>
  <si>
    <t>J-2</t>
  </si>
  <si>
    <t>J-3</t>
  </si>
  <si>
    <t>J-4</t>
  </si>
  <si>
    <t>J-5</t>
  </si>
  <si>
    <r>
      <t xml:space="preserve">Bulb Types are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=Incandescent,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=Fluorescent,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=CFL (Compact Fluorescent)</t>
    </r>
  </si>
  <si>
    <t>Does your residence use electric fans for cooling?</t>
  </si>
  <si>
    <t>Electric Fans for cooling</t>
  </si>
  <si>
    <t>No Oven</t>
  </si>
  <si>
    <t>Electric immersion heater</t>
  </si>
  <si>
    <t>What are the perimeter dimensions of the residence, in meters?  (Exclude porch or veranda.)</t>
  </si>
  <si>
    <t>What is the brand of the washing machine?</t>
  </si>
  <si>
    <t>What is the size or capacity of the washing machine?</t>
  </si>
  <si>
    <r>
      <t>No   (</t>
    </r>
    <r>
      <rPr>
        <i/>
        <sz val="10"/>
        <rFont val="Arial"/>
        <family val="2"/>
      </rPr>
      <t>If answer is "No," skip to question I-9.</t>
    </r>
    <r>
      <rPr>
        <sz val="10"/>
        <rFont val="Arial"/>
        <family val="2"/>
      </rPr>
      <t>)</t>
    </r>
  </si>
  <si>
    <t>16 years old or younger</t>
  </si>
  <si>
    <t>17 to 59 years old</t>
  </si>
  <si>
    <t>60 years or older</t>
  </si>
  <si>
    <t>J:  Entertainment</t>
  </si>
  <si>
    <t>Questionnaire #:</t>
  </si>
  <si>
    <t xml:space="preserve">     CLASP Residential Energy Consumption Survey (RECS)</t>
  </si>
  <si>
    <t>Number of Lamps (Bulbs)</t>
  </si>
  <si>
    <r>
      <t>No   (</t>
    </r>
    <r>
      <rPr>
        <i/>
        <sz val="10"/>
        <rFont val="Arial"/>
        <family val="2"/>
      </rPr>
      <t>If answer is "No," skip to C-3</t>
    </r>
    <r>
      <rPr>
        <sz val="10"/>
        <rFont val="Arial"/>
        <family val="2"/>
      </rPr>
      <t>).</t>
    </r>
  </si>
  <si>
    <t xml:space="preserve">Date </t>
  </si>
  <si>
    <t>Purchased</t>
  </si>
  <si>
    <t xml:space="preserve">Purchased New or Used </t>
  </si>
  <si>
    <t xml:space="preserve">Cooling Capacity </t>
  </si>
  <si>
    <t>(Btu/hr)</t>
  </si>
  <si>
    <t>TYPE</t>
  </si>
  <si>
    <t xml:space="preserve">Type of   </t>
  </si>
  <si>
    <t xml:space="preserve">Equipment   </t>
  </si>
  <si>
    <t xml:space="preserve">Purchased </t>
  </si>
  <si>
    <t>New or Used</t>
  </si>
  <si>
    <t xml:space="preserve">Rated </t>
  </si>
  <si>
    <t>Power</t>
  </si>
  <si>
    <t xml:space="preserve">Annual Fuel </t>
  </si>
  <si>
    <t>Usage</t>
  </si>
  <si>
    <t xml:space="preserve"> Hrs/Day</t>
  </si>
  <si>
    <t xml:space="preserve">    Usage          </t>
  </si>
  <si>
    <t>Days/Yr</t>
  </si>
  <si>
    <t>E-1</t>
  </si>
  <si>
    <t>How many refigerators are in the household?</t>
  </si>
  <si>
    <t>Doors</t>
  </si>
  <si>
    <t>Large</t>
  </si>
  <si>
    <t>Freezer Compartment</t>
  </si>
  <si>
    <t>Number of months used per year</t>
  </si>
  <si>
    <t>Sm</t>
  </si>
  <si>
    <r>
      <t>None   (</t>
    </r>
    <r>
      <rPr>
        <i/>
        <sz val="9"/>
        <rFont val="Arial"/>
        <family val="2"/>
      </rPr>
      <t>If answer is "None," skip to the next section.</t>
    </r>
    <r>
      <rPr>
        <sz val="9"/>
        <rFont val="Arial"/>
        <family val="2"/>
      </rPr>
      <t>)</t>
    </r>
  </si>
  <si>
    <t>A-1</t>
  </si>
  <si>
    <t>Are you the head of the household?</t>
  </si>
  <si>
    <r>
      <t>Yes   (</t>
    </r>
    <r>
      <rPr>
        <i/>
        <sz val="10"/>
        <rFont val="Arial"/>
        <family val="2"/>
      </rPr>
      <t>If answer is "Yes," skip to question A-3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</si>
  <si>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skip to question I-7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</si>
  <si>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skip to Section L</t>
    </r>
    <r>
      <rPr>
        <sz val="10"/>
        <rFont val="Arial"/>
        <family val="2"/>
      </rPr>
      <t>).</t>
    </r>
  </si>
  <si>
    <t>Month</t>
  </si>
  <si>
    <t>KiloWatthours</t>
  </si>
  <si>
    <t>(kWh)</t>
  </si>
  <si>
    <t>from</t>
  </si>
  <si>
    <t>to</t>
  </si>
  <si>
    <t>Thank you for your time and your cooperation!</t>
  </si>
  <si>
    <t>W, Mini, Multi or C</t>
  </si>
  <si>
    <t xml:space="preserve">   Note:  Hot water used for cooking and drinking is covered in Section F- (Cooking).  Do not include hot water for cooking or drinking in this section.</t>
  </si>
  <si>
    <t>Fuel</t>
  </si>
  <si>
    <t>Billing Period Dates</t>
  </si>
  <si>
    <r>
      <t>Yes   (</t>
    </r>
    <r>
      <rPr>
        <i/>
        <sz val="10"/>
        <rFont val="Arial"/>
        <family val="2"/>
      </rPr>
      <t>If answer is "Yes," skip to question D-6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</si>
  <si>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skip to Section E</t>
    </r>
    <r>
      <rPr>
        <sz val="10"/>
        <rFont val="Arial"/>
        <family val="2"/>
      </rPr>
      <t>).</t>
    </r>
  </si>
  <si>
    <t>A-9</t>
  </si>
  <si>
    <t>A-10</t>
  </si>
  <si>
    <t>I-11</t>
  </si>
  <si>
    <t>K-2</t>
  </si>
  <si>
    <r>
      <t xml:space="preserve">Question numbers highlighted in </t>
    </r>
    <r>
      <rPr>
        <b/>
        <sz val="10"/>
        <color indexed="11"/>
        <rFont val="Arial"/>
        <family val="2"/>
      </rPr>
      <t>green</t>
    </r>
    <r>
      <rPr>
        <sz val="10"/>
        <rFont val="Arial"/>
        <family val="0"/>
      </rPr>
      <t xml:space="preserve"> are core questions that must be included in the survey.  Click "</t>
    </r>
    <r>
      <rPr>
        <b/>
        <sz val="10"/>
        <rFont val="Arial"/>
        <family val="2"/>
      </rPr>
      <t>Short Version</t>
    </r>
    <r>
      <rPr>
        <sz val="10"/>
        <rFont val="Arial"/>
        <family val="0"/>
      </rPr>
      <t>" the the window above for the core questions only.</t>
    </r>
  </si>
  <si>
    <r>
      <t xml:space="preserve">Question numbers highlighted in </t>
    </r>
    <r>
      <rPr>
        <b/>
        <sz val="10"/>
        <color indexed="13"/>
        <rFont val="Arial"/>
        <family val="2"/>
      </rPr>
      <t>yellow</t>
    </r>
    <r>
      <rPr>
        <sz val="10"/>
        <rFont val="Arial"/>
        <family val="0"/>
      </rPr>
      <t xml:space="preserve"> are optional questions that may be included in the survey.  Click "</t>
    </r>
    <r>
      <rPr>
        <b/>
        <sz val="10"/>
        <rFont val="Arial"/>
        <family val="2"/>
      </rPr>
      <t>Full Survey</t>
    </r>
    <r>
      <rPr>
        <sz val="10"/>
        <rFont val="Arial"/>
        <family val="0"/>
      </rPr>
      <t>" version the the window above for both the core questions and the optional questions</t>
    </r>
  </si>
  <si>
    <r>
      <t xml:space="preserve">No   </t>
    </r>
    <r>
      <rPr>
        <sz val="10"/>
        <rFont val="Arial"/>
        <family val="2"/>
      </rPr>
      <t>.</t>
    </r>
  </si>
  <si>
    <t>Single-family attached or semi-detached. (If checked, skip to H-3)</t>
  </si>
  <si>
    <t>Single-family detached. (If checked, skip to H-3)</t>
  </si>
  <si>
    <t>Compound house. (If checked, skip to H-3)</t>
  </si>
  <si>
    <r>
      <t>Yes   (</t>
    </r>
    <r>
      <rPr>
        <i/>
        <sz val="10"/>
        <rFont val="Arial"/>
        <family val="2"/>
      </rPr>
      <t>If answer is "Yes," complete table in D-4</t>
    </r>
    <r>
      <rPr>
        <sz val="10"/>
        <rFont val="Arial"/>
        <family val="2"/>
      </rPr>
      <t>).</t>
    </r>
  </si>
  <si>
    <t>Which type of equipment listed in the table in D-4 is the principal source of heat for your residence?</t>
  </si>
  <si>
    <t>Which type of equipment listed in the table in D-4 is a secondary source of heat for your residence?</t>
  </si>
  <si>
    <t>PRINT SURVEY</t>
  </si>
  <si>
    <t>DATA ENTRY</t>
  </si>
  <si>
    <t>HHID</t>
  </si>
  <si>
    <t>CFL</t>
  </si>
  <si>
    <t>CFLBrand</t>
  </si>
  <si>
    <t>CFLCntry</t>
  </si>
  <si>
    <t>CFLWatts</t>
  </si>
  <si>
    <t>CFLPrice</t>
  </si>
  <si>
    <t>RelHoH</t>
  </si>
  <si>
    <t>HoH</t>
  </si>
  <si>
    <t>HHMem1</t>
  </si>
  <si>
    <t>HHMem2</t>
  </si>
  <si>
    <t>HHMem3</t>
  </si>
  <si>
    <t>Income</t>
  </si>
  <si>
    <t>YrBuilt</t>
  </si>
  <si>
    <t>YrMove</t>
  </si>
  <si>
    <t>HaveAC</t>
  </si>
  <si>
    <t>ACType1</t>
  </si>
  <si>
    <t>ACType2</t>
  </si>
  <si>
    <t>ACType3</t>
  </si>
  <si>
    <t>ACType4</t>
  </si>
  <si>
    <t>ACType5</t>
  </si>
  <si>
    <t>ACType6</t>
  </si>
  <si>
    <t>PurDate1</t>
  </si>
  <si>
    <t>PurDate2</t>
  </si>
  <si>
    <t>PurDate3</t>
  </si>
  <si>
    <t>PurDate4</t>
  </si>
  <si>
    <t>PurDate5</t>
  </si>
  <si>
    <t>PurDate6</t>
  </si>
  <si>
    <t>NewUsed1</t>
  </si>
  <si>
    <t>NewUsed2</t>
  </si>
  <si>
    <t>NewUsed3</t>
  </si>
  <si>
    <t>NewUsed4</t>
  </si>
  <si>
    <t>NewUsed5</t>
  </si>
  <si>
    <t>NewUsed6</t>
  </si>
  <si>
    <t>Brand1</t>
  </si>
  <si>
    <t>Brand2</t>
  </si>
  <si>
    <t>Brand3</t>
  </si>
  <si>
    <t>Brand4</t>
  </si>
  <si>
    <t>Brand5</t>
  </si>
  <si>
    <t>Brand6</t>
  </si>
  <si>
    <t>Cap1</t>
  </si>
  <si>
    <t>Months1</t>
  </si>
  <si>
    <t>Hours1</t>
  </si>
  <si>
    <t>Cap2</t>
  </si>
  <si>
    <t>Cap3</t>
  </si>
  <si>
    <t>Cap4</t>
  </si>
  <si>
    <t>Cap5</t>
  </si>
  <si>
    <t>Cap6</t>
  </si>
  <si>
    <t>Hours2</t>
  </si>
  <si>
    <t>Hours3</t>
  </si>
  <si>
    <t>Hours4</t>
  </si>
  <si>
    <t>Hours5</t>
  </si>
  <si>
    <t>Hours6</t>
  </si>
  <si>
    <t>Months2</t>
  </si>
  <si>
    <t>Months3</t>
  </si>
  <si>
    <t>Months4</t>
  </si>
  <si>
    <t>Months5</t>
  </si>
  <si>
    <t>Months6</t>
  </si>
  <si>
    <t>WillBuyAC</t>
  </si>
  <si>
    <t>HaveFan</t>
  </si>
  <si>
    <t>FanType1</t>
  </si>
  <si>
    <t>FanType2</t>
  </si>
  <si>
    <t>FanType3</t>
  </si>
  <si>
    <t>FanType4</t>
  </si>
  <si>
    <t>FanType5</t>
  </si>
  <si>
    <t>FanType6</t>
  </si>
  <si>
    <t>FanBrand1</t>
  </si>
  <si>
    <t>FanBrand2</t>
  </si>
  <si>
    <t>FanBrand3</t>
  </si>
  <si>
    <t>FanBrand4</t>
  </si>
  <si>
    <t>FanBrand5</t>
  </si>
  <si>
    <t>FanBrand6</t>
  </si>
  <si>
    <t>FanHours1</t>
  </si>
  <si>
    <t>FanHours2</t>
  </si>
  <si>
    <t>FanHours3</t>
  </si>
  <si>
    <t>FanHours4</t>
  </si>
  <si>
    <t>FanHours5</t>
  </si>
  <si>
    <t>FanHours6</t>
  </si>
  <si>
    <t>FanMonths1</t>
  </si>
  <si>
    <t>FanMonths2</t>
  </si>
  <si>
    <t>FanMonths3</t>
  </si>
  <si>
    <t>FanMonths4</t>
  </si>
  <si>
    <t>FanMonths5</t>
  </si>
  <si>
    <t>FanMonths6</t>
  </si>
  <si>
    <t>NGBrand</t>
  </si>
  <si>
    <t>HPBrand</t>
  </si>
  <si>
    <t>HaveHeat</t>
  </si>
  <si>
    <t>DistHeat</t>
  </si>
  <si>
    <t>MainHeat</t>
  </si>
  <si>
    <t>ScndHeat</t>
  </si>
  <si>
    <t>NGNew</t>
  </si>
  <si>
    <t>NGPower</t>
  </si>
  <si>
    <t>NGHours</t>
  </si>
  <si>
    <t>NGDays</t>
  </si>
  <si>
    <t>BGBrand</t>
  </si>
  <si>
    <t>BGNew</t>
  </si>
  <si>
    <t>BGPower</t>
  </si>
  <si>
    <t>BGHours</t>
  </si>
  <si>
    <t>BGDays</t>
  </si>
  <si>
    <t>EHBrand</t>
  </si>
  <si>
    <t>EHNew</t>
  </si>
  <si>
    <t>EHPower</t>
  </si>
  <si>
    <t>EHHours</t>
  </si>
  <si>
    <t>EHDays</t>
  </si>
  <si>
    <t>HPNew</t>
  </si>
  <si>
    <t>HPPower</t>
  </si>
  <si>
    <t>HPHours</t>
  </si>
  <si>
    <t>HPDays</t>
  </si>
  <si>
    <t>OthBrand</t>
  </si>
  <si>
    <t>OthNew</t>
  </si>
  <si>
    <t>OthPower</t>
  </si>
  <si>
    <t>OthHours</t>
  </si>
  <si>
    <t>OthDays</t>
  </si>
  <si>
    <t>BriqStvNew</t>
  </si>
  <si>
    <t>BriqStvUse</t>
  </si>
  <si>
    <t>CoalStvNew</t>
  </si>
  <si>
    <t>CoalStvUse</t>
  </si>
  <si>
    <t>BGStvNew</t>
  </si>
  <si>
    <t>BGStvUse</t>
  </si>
  <si>
    <t>KeroStvNew</t>
  </si>
  <si>
    <t>KeroStvUse</t>
  </si>
  <si>
    <t>WoodStvNew</t>
  </si>
  <si>
    <t>WoodStvUse</t>
  </si>
  <si>
    <t>OthStvNew</t>
  </si>
  <si>
    <t>OthStvUse</t>
  </si>
  <si>
    <t>CentHeat</t>
  </si>
  <si>
    <t>NumRefrig</t>
  </si>
  <si>
    <t>New1</t>
  </si>
  <si>
    <t>New2</t>
  </si>
  <si>
    <t>Doors1</t>
  </si>
  <si>
    <t>Size1</t>
  </si>
  <si>
    <t>Frz1</t>
  </si>
  <si>
    <t>Def1</t>
  </si>
  <si>
    <t>Doors2</t>
  </si>
  <si>
    <t>Size2</t>
  </si>
  <si>
    <t>Frz2</t>
  </si>
  <si>
    <t>Def2</t>
  </si>
  <si>
    <t>New3</t>
  </si>
  <si>
    <t>Doors3</t>
  </si>
  <si>
    <t>Size3</t>
  </si>
  <si>
    <t>Frz3</t>
  </si>
  <si>
    <t>Def3</t>
  </si>
  <si>
    <t>Price1</t>
  </si>
  <si>
    <t>Age1</t>
  </si>
  <si>
    <t>Price2</t>
  </si>
  <si>
    <t>Age2</t>
  </si>
  <si>
    <t>Price3</t>
  </si>
  <si>
    <t>Age3</t>
  </si>
  <si>
    <t>FrzType1</t>
  </si>
  <si>
    <t>FrzSize1</t>
  </si>
  <si>
    <t>FrzPrice1</t>
  </si>
  <si>
    <t>FrzAge1</t>
  </si>
  <si>
    <t>FrzMonths1</t>
  </si>
  <si>
    <t>FrzType2</t>
  </si>
  <si>
    <t>FrzSize2</t>
  </si>
  <si>
    <t>FrzPrice2</t>
  </si>
  <si>
    <t>FrzAge2</t>
  </si>
  <si>
    <t>FrzMonths2</t>
  </si>
  <si>
    <t>Tea1</t>
  </si>
  <si>
    <t>Tea2</t>
  </si>
  <si>
    <t>Dinner</t>
  </si>
  <si>
    <t>StoveFuel</t>
  </si>
  <si>
    <t>StoveNew</t>
  </si>
  <si>
    <t>OthEl</t>
  </si>
  <si>
    <t>OthNG</t>
  </si>
  <si>
    <t>OthBG</t>
  </si>
  <si>
    <t>OthCoal</t>
  </si>
  <si>
    <t>OthOil</t>
  </si>
  <si>
    <t>OthWood</t>
  </si>
  <si>
    <t>OthSolar</t>
  </si>
  <si>
    <t>OthOther</t>
  </si>
  <si>
    <t>MainFuel</t>
  </si>
  <si>
    <t>Kettle</t>
  </si>
  <si>
    <t>Micro</t>
  </si>
  <si>
    <t>Rice</t>
  </si>
  <si>
    <t>HWBottle</t>
  </si>
  <si>
    <t>UseHW</t>
  </si>
  <si>
    <t>HWBath</t>
  </si>
  <si>
    <t>HWShave</t>
  </si>
  <si>
    <t>HWDish</t>
  </si>
  <si>
    <t>HWClothes</t>
  </si>
  <si>
    <t>HWOther</t>
  </si>
  <si>
    <t>OtherUse</t>
  </si>
  <si>
    <t>ELImmHeat</t>
  </si>
  <si>
    <t>InstHeat</t>
  </si>
  <si>
    <t>Storage</t>
  </si>
  <si>
    <t>StoveHW</t>
  </si>
  <si>
    <t>KettleHW</t>
  </si>
  <si>
    <t>ExtHW</t>
  </si>
  <si>
    <t>DK</t>
  </si>
  <si>
    <t>MainHWFuel</t>
  </si>
  <si>
    <t>TankFuel1</t>
  </si>
  <si>
    <t>TankVol1</t>
  </si>
  <si>
    <t>TankBrand1</t>
  </si>
  <si>
    <t>TankAge1</t>
  </si>
  <si>
    <t>TankPrice1</t>
  </si>
  <si>
    <t>TankFuel2</t>
  </si>
  <si>
    <t>TankVol2</t>
  </si>
  <si>
    <t>TankBrand2</t>
  </si>
  <si>
    <t>TankAge2</t>
  </si>
  <si>
    <t>TankPrice2</t>
  </si>
  <si>
    <t>TankFuel3</t>
  </si>
  <si>
    <t>TankVol3</t>
  </si>
  <si>
    <t>TankBrand3</t>
  </si>
  <si>
    <t>TankAge3</t>
  </si>
  <si>
    <t>TankPrice3</t>
  </si>
  <si>
    <t>BldgType</t>
  </si>
  <si>
    <t>Floor</t>
  </si>
  <si>
    <t>Length</t>
  </si>
  <si>
    <t>Width</t>
  </si>
  <si>
    <t>Area</t>
  </si>
  <si>
    <t>Windows</t>
  </si>
  <si>
    <t>HaveCW</t>
  </si>
  <si>
    <t>CWType</t>
  </si>
  <si>
    <t>CWBrand</t>
  </si>
  <si>
    <t>CWSize</t>
  </si>
  <si>
    <t>HotWater</t>
  </si>
  <si>
    <t>PipedHW</t>
  </si>
  <si>
    <t>HaveDry</t>
  </si>
  <si>
    <t>DryFuel</t>
  </si>
  <si>
    <t>HaveDW</t>
  </si>
  <si>
    <t>DWLoads</t>
  </si>
  <si>
    <t>CWLoads</t>
  </si>
  <si>
    <t>ColorTV</t>
  </si>
  <si>
    <t>BWTV</t>
  </si>
  <si>
    <t>TVSize</t>
  </si>
  <si>
    <t>TVHours</t>
  </si>
  <si>
    <t>DVD</t>
  </si>
  <si>
    <t>Stereo</t>
  </si>
  <si>
    <t>Fax</t>
  </si>
  <si>
    <t>Mobile</t>
  </si>
  <si>
    <t>Dehum</t>
  </si>
  <si>
    <t>ExFan</t>
  </si>
  <si>
    <t>KWhJan</t>
  </si>
  <si>
    <t>KWhFeb</t>
  </si>
  <si>
    <t>KWhMar</t>
  </si>
  <si>
    <t>KWhApr</t>
  </si>
  <si>
    <t>KWhMay</t>
  </si>
  <si>
    <t>KWhJun</t>
  </si>
  <si>
    <t>KWhJul</t>
  </si>
  <si>
    <t>KWhAug</t>
  </si>
  <si>
    <t>KWhSep</t>
  </si>
  <si>
    <t>KWhOct</t>
  </si>
  <si>
    <t>KWhNov</t>
  </si>
  <si>
    <t>KWhDec</t>
  </si>
  <si>
    <t>FromJan</t>
  </si>
  <si>
    <t>FromFeb</t>
  </si>
  <si>
    <t>FromMar</t>
  </si>
  <si>
    <t>FromApr</t>
  </si>
  <si>
    <t>FromMay</t>
  </si>
  <si>
    <t>FromJun</t>
  </si>
  <si>
    <t>FromJul</t>
  </si>
  <si>
    <t>FromAug</t>
  </si>
  <si>
    <t>FromSep</t>
  </si>
  <si>
    <t>FromOct</t>
  </si>
  <si>
    <t>FromNov</t>
  </si>
  <si>
    <t>FromDec</t>
  </si>
  <si>
    <t>ToJan</t>
  </si>
  <si>
    <t>ToFeb</t>
  </si>
  <si>
    <t>ToMar</t>
  </si>
  <si>
    <t>ToApr</t>
  </si>
  <si>
    <t>ToMay</t>
  </si>
  <si>
    <t>ToJun</t>
  </si>
  <si>
    <t>ToJul</t>
  </si>
  <si>
    <t>ToAug</t>
  </si>
  <si>
    <t>ToSep</t>
  </si>
  <si>
    <t>ToOct</t>
  </si>
  <si>
    <t>ToNov</t>
  </si>
  <si>
    <t>ToDec</t>
  </si>
  <si>
    <t>Surveyor</t>
  </si>
  <si>
    <t>Employer</t>
  </si>
  <si>
    <t>Address</t>
  </si>
  <si>
    <t>Phone</t>
  </si>
  <si>
    <t>Date</t>
  </si>
  <si>
    <t>Email</t>
  </si>
  <si>
    <t>City</t>
  </si>
  <si>
    <t>HouseNum</t>
  </si>
  <si>
    <t>QuesNum</t>
  </si>
  <si>
    <t>Survey Record Number</t>
  </si>
  <si>
    <t>FULL SURVEY</t>
  </si>
  <si>
    <r>
      <t xml:space="preserve">Once data from a signle household has been sucessfully copied to Data Sheets, click </t>
    </r>
    <r>
      <rPr>
        <b/>
        <sz val="10"/>
        <rFont val="Arial"/>
        <family val="2"/>
      </rPr>
      <t>Clear Data</t>
    </r>
    <r>
      <rPr>
        <sz val="10"/>
        <rFont val="Arial"/>
        <family val="0"/>
      </rPr>
      <t xml:space="preserve"> to erase entries in </t>
    </r>
    <r>
      <rPr>
        <b/>
        <sz val="10"/>
        <color indexed="15"/>
        <rFont val="Arial"/>
        <family val="2"/>
      </rPr>
      <t>blue</t>
    </r>
    <r>
      <rPr>
        <sz val="10"/>
        <rFont val="Arial"/>
        <family val="0"/>
      </rPr>
      <t xml:space="preserve"> cells</t>
    </r>
  </si>
  <si>
    <r>
      <t xml:space="preserve">Once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data from a single household has been entered in </t>
    </r>
    <r>
      <rPr>
        <b/>
        <sz val="10"/>
        <color indexed="15"/>
        <rFont val="Arial"/>
        <family val="2"/>
      </rPr>
      <t>blue</t>
    </r>
    <r>
      <rPr>
        <sz val="10"/>
        <rFont val="Arial"/>
        <family val="0"/>
      </rPr>
      <t xml:space="preserve"> cells, click </t>
    </r>
    <r>
      <rPr>
        <b/>
        <sz val="10"/>
        <rFont val="Arial"/>
        <family val="2"/>
      </rPr>
      <t>Save Data</t>
    </r>
    <r>
      <rPr>
        <sz val="10"/>
        <rFont val="Arial"/>
        <family val="0"/>
      </rPr>
      <t xml:space="preserve"> to copy household data to Data Sheets</t>
    </r>
  </si>
  <si>
    <t>Sex</t>
  </si>
  <si>
    <t>Age</t>
  </si>
  <si>
    <t>Education</t>
  </si>
  <si>
    <t>Lighting (Interior &amp; Exterior)</t>
  </si>
  <si>
    <t>Provide the information requested in the table for each light fixture.  For exterior fixtures use</t>
  </si>
  <si>
    <r>
      <t>Ext</t>
    </r>
    <r>
      <rPr>
        <sz val="10"/>
        <rFont val="Arial"/>
        <family val="2"/>
      </rPr>
      <t xml:space="preserve"> for location.  For interior fixtures use one of the following room types: </t>
    </r>
    <r>
      <rPr>
        <b/>
        <sz val="10"/>
        <rFont val="Arial"/>
        <family val="2"/>
      </rPr>
      <t>Bath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Bed</t>
    </r>
    <r>
      <rPr>
        <sz val="10"/>
        <rFont val="Arial"/>
        <family val="2"/>
      </rPr>
      <t xml:space="preserve">, </t>
    </r>
  </si>
  <si>
    <r>
      <t>LR (Living Room)DR (</t>
    </r>
    <r>
      <rPr>
        <sz val="10"/>
        <rFont val="Arial"/>
        <family val="2"/>
      </rPr>
      <t xml:space="preserve">Dining Room),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 xml:space="preserve">itchen, </t>
    </r>
    <r>
      <rPr>
        <b/>
        <sz val="10"/>
        <rFont val="Arial"/>
        <family val="2"/>
      </rPr>
      <t>Hall</t>
    </r>
    <r>
      <rPr>
        <sz val="10"/>
        <rFont val="Arial"/>
        <family val="2"/>
      </rPr>
      <t xml:space="preserve">,  and </t>
    </r>
    <r>
      <rPr>
        <b/>
        <sz val="10"/>
        <rFont val="Arial"/>
        <family val="2"/>
      </rPr>
      <t>Other</t>
    </r>
    <r>
      <rPr>
        <sz val="10"/>
        <rFont val="Arial"/>
        <family val="2"/>
      </rPr>
      <t>.</t>
    </r>
  </si>
  <si>
    <t>Watts per Lamp (Bulb)</t>
  </si>
  <si>
    <t>How many hours a day is the primary television on?</t>
  </si>
  <si>
    <t>More than Two</t>
  </si>
  <si>
    <t>Loc01</t>
  </si>
  <si>
    <t>Loc02</t>
  </si>
  <si>
    <t>Loc03</t>
  </si>
  <si>
    <t>Loc04</t>
  </si>
  <si>
    <t>Loc05</t>
  </si>
  <si>
    <t>Loc06</t>
  </si>
  <si>
    <t>Loc07</t>
  </si>
  <si>
    <t>Loc08</t>
  </si>
  <si>
    <t>Loc09</t>
  </si>
  <si>
    <t>Loc10</t>
  </si>
  <si>
    <t>Loc11</t>
  </si>
  <si>
    <t>Loc12</t>
  </si>
  <si>
    <t>Quant01</t>
  </si>
  <si>
    <t>Quant02</t>
  </si>
  <si>
    <t>Quant03</t>
  </si>
  <si>
    <t>Quant04</t>
  </si>
  <si>
    <t>Quant05</t>
  </si>
  <si>
    <t>Quant06</t>
  </si>
  <si>
    <t>Quant07</t>
  </si>
  <si>
    <t>Quant08</t>
  </si>
  <si>
    <t>Quant09</t>
  </si>
  <si>
    <t>Quant10</t>
  </si>
  <si>
    <t>Quant11</t>
  </si>
  <si>
    <t>Quant12</t>
  </si>
  <si>
    <t>Type01</t>
  </si>
  <si>
    <t>Type02</t>
  </si>
  <si>
    <t>Type03</t>
  </si>
  <si>
    <t>Type04</t>
  </si>
  <si>
    <t>Type05</t>
  </si>
  <si>
    <t>Type06</t>
  </si>
  <si>
    <t>Type07</t>
  </si>
  <si>
    <t>Type08</t>
  </si>
  <si>
    <t>Type09</t>
  </si>
  <si>
    <t>Type10</t>
  </si>
  <si>
    <t>Type11</t>
  </si>
  <si>
    <t>Type12</t>
  </si>
  <si>
    <t>Watts01</t>
  </si>
  <si>
    <t>Watts02</t>
  </si>
  <si>
    <t>Watts03</t>
  </si>
  <si>
    <t>Watts04</t>
  </si>
  <si>
    <t>Watts05</t>
  </si>
  <si>
    <t>Watts06</t>
  </si>
  <si>
    <t>Watts07</t>
  </si>
  <si>
    <t>Watts08</t>
  </si>
  <si>
    <t>Watts09</t>
  </si>
  <si>
    <t>Watts10</t>
  </si>
  <si>
    <t>Watts11</t>
  </si>
  <si>
    <t>Watts12</t>
  </si>
  <si>
    <t>Use01</t>
  </si>
  <si>
    <t>Use02</t>
  </si>
  <si>
    <t>Use03</t>
  </si>
  <si>
    <t>Use04</t>
  </si>
  <si>
    <t>Use05</t>
  </si>
  <si>
    <t>Use06</t>
  </si>
  <si>
    <t>Use07</t>
  </si>
  <si>
    <t>Use08</t>
  </si>
  <si>
    <t>Use09</t>
  </si>
  <si>
    <t>Use10</t>
  </si>
  <si>
    <t>Use11</t>
  </si>
  <si>
    <t>Use12</t>
  </si>
  <si>
    <t>Loc13</t>
  </si>
  <si>
    <t>Loc14</t>
  </si>
  <si>
    <t>Loc15</t>
  </si>
  <si>
    <t>Loc16</t>
  </si>
  <si>
    <t>Loc17</t>
  </si>
  <si>
    <t>Loc18</t>
  </si>
  <si>
    <t>Loc19</t>
  </si>
  <si>
    <t>Loc20</t>
  </si>
  <si>
    <t>Loc21</t>
  </si>
  <si>
    <t>Loc22</t>
  </si>
  <si>
    <t>Loc23</t>
  </si>
  <si>
    <t>Loc24</t>
  </si>
  <si>
    <t>Quant13</t>
  </si>
  <si>
    <t>Quant14</t>
  </si>
  <si>
    <t>Quant15</t>
  </si>
  <si>
    <t>Quant16</t>
  </si>
  <si>
    <t>Quant17</t>
  </si>
  <si>
    <t>Quant18</t>
  </si>
  <si>
    <t>Quant19</t>
  </si>
  <si>
    <t>Quant20</t>
  </si>
  <si>
    <t>Quant21</t>
  </si>
  <si>
    <t>Quant22</t>
  </si>
  <si>
    <t>Quant23</t>
  </si>
  <si>
    <t>Quant24</t>
  </si>
  <si>
    <t>Type13</t>
  </si>
  <si>
    <t>Type14</t>
  </si>
  <si>
    <t>Type15</t>
  </si>
  <si>
    <t>Type16</t>
  </si>
  <si>
    <t>Type17</t>
  </si>
  <si>
    <t>Type18</t>
  </si>
  <si>
    <t>Type19</t>
  </si>
  <si>
    <t>Type20</t>
  </si>
  <si>
    <t>Type21</t>
  </si>
  <si>
    <t>Type22</t>
  </si>
  <si>
    <t>Type23</t>
  </si>
  <si>
    <t>Type24</t>
  </si>
  <si>
    <t>Watts13</t>
  </si>
  <si>
    <t>Watts14</t>
  </si>
  <si>
    <t>Watts15</t>
  </si>
  <si>
    <t>Watts16</t>
  </si>
  <si>
    <t>Watts17</t>
  </si>
  <si>
    <t>Watts18</t>
  </si>
  <si>
    <t>Watts19</t>
  </si>
  <si>
    <t>Watts20</t>
  </si>
  <si>
    <t>Watts21</t>
  </si>
  <si>
    <t>Watts22</t>
  </si>
  <si>
    <t>Watts23</t>
  </si>
  <si>
    <t>Watts24</t>
  </si>
  <si>
    <t>Use13</t>
  </si>
  <si>
    <t>Use14</t>
  </si>
  <si>
    <t>Use15</t>
  </si>
  <si>
    <t>Use16</t>
  </si>
  <si>
    <t>Use17</t>
  </si>
  <si>
    <t>Use18</t>
  </si>
  <si>
    <t>Use19</t>
  </si>
  <si>
    <t>Use20</t>
  </si>
  <si>
    <t>Use21</t>
  </si>
  <si>
    <t>Use22</t>
  </si>
  <si>
    <t>Use23</t>
  </si>
  <si>
    <t>Use24</t>
  </si>
  <si>
    <t>(Replace quintiles with appropriate income range)</t>
  </si>
  <si>
    <t>Is there an electric meter just for this business?</t>
  </si>
  <si>
    <t>Is there a piped gas meter just for this business?</t>
  </si>
  <si>
    <t>Please provide energy usage and cost for as many of the past 12 months as</t>
  </si>
  <si>
    <t>possible in table below.</t>
  </si>
  <si>
    <t>Therm</t>
  </si>
  <si>
    <r>
      <t>Yes   (</t>
    </r>
    <r>
      <rPr>
        <i/>
        <sz val="10"/>
        <rFont val="Arial"/>
        <family val="2"/>
      </rPr>
      <t>If answer is "Yes," Please provide gas &amp; electric billing information in K-3 below</t>
    </r>
    <r>
      <rPr>
        <sz val="10"/>
        <rFont val="Arial"/>
        <family val="2"/>
      </rPr>
      <t>).</t>
    </r>
  </si>
  <si>
    <r>
      <t>No   (</t>
    </r>
    <r>
      <rPr>
        <i/>
        <sz val="10"/>
        <rFont val="Arial"/>
        <family val="2"/>
      </rPr>
      <t>If answer is "No," please provide your electric billing information in K-3 below</t>
    </r>
    <r>
      <rPr>
        <sz val="10"/>
        <rFont val="Arial"/>
        <family val="2"/>
      </rPr>
      <t>).</t>
    </r>
  </si>
  <si>
    <t>K-3</t>
  </si>
  <si>
    <t>SHORT SURVEY</t>
  </si>
  <si>
    <t>ElecMeter</t>
  </si>
  <si>
    <t>GasMeter</t>
  </si>
  <si>
    <t>ElCostJan</t>
  </si>
  <si>
    <t>ElCostFeb</t>
  </si>
  <si>
    <t>ElCostMar</t>
  </si>
  <si>
    <t>ElCostApr</t>
  </si>
  <si>
    <t>ElCostMay</t>
  </si>
  <si>
    <t>ElCostJun</t>
  </si>
  <si>
    <t>ElCostJul</t>
  </si>
  <si>
    <t>ElCostAug</t>
  </si>
  <si>
    <t>ElCostSep</t>
  </si>
  <si>
    <t>ElCostOct</t>
  </si>
  <si>
    <t>ElCostNov</t>
  </si>
  <si>
    <t>ElCostDec</t>
  </si>
  <si>
    <t>ThermJan</t>
  </si>
  <si>
    <t>ThermFeb</t>
  </si>
  <si>
    <t>ThermMar</t>
  </si>
  <si>
    <t>ThermApr</t>
  </si>
  <si>
    <t>ThermMay</t>
  </si>
  <si>
    <t>ThermJun</t>
  </si>
  <si>
    <t>ThermJul</t>
  </si>
  <si>
    <t>ThermAug</t>
  </si>
  <si>
    <t>ThermSep</t>
  </si>
  <si>
    <t>ThermOct</t>
  </si>
  <si>
    <t>ThermNov</t>
  </si>
  <si>
    <t>ThermDec</t>
  </si>
  <si>
    <t>GasCostJan</t>
  </si>
  <si>
    <t>GasCostFeb</t>
  </si>
  <si>
    <t>GasCostMar</t>
  </si>
  <si>
    <t>GasCostApr</t>
  </si>
  <si>
    <t>GasCostMay</t>
  </si>
  <si>
    <t>GasCostJun</t>
  </si>
  <si>
    <t>GasCostJul</t>
  </si>
  <si>
    <t>GasCostAug</t>
  </si>
  <si>
    <t>GasCostSep</t>
  </si>
  <si>
    <t>GasCostOct</t>
  </si>
  <si>
    <t>GasCostNov</t>
  </si>
  <si>
    <t>GasCostDec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</si>
</sst>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Times New Roman"/>
      <family val="1"/>
    </font>
    <font>
      <sz val="10.5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b/>
      <sz val="10"/>
      <color indexed="11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b/>
      <sz val="10"/>
      <color indexed="15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34" borderId="10" xfId="0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19" xfId="0" applyFont="1" applyFill="1" applyBorder="1" applyAlignment="1">
      <alignment wrapText="1"/>
    </xf>
    <xf numFmtId="0" fontId="0" fillId="34" borderId="19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 quotePrefix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4" borderId="1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34" borderId="41" xfId="0" applyFont="1" applyFill="1" applyBorder="1" applyAlignment="1">
      <alignment/>
    </xf>
    <xf numFmtId="0" fontId="16" fillId="34" borderId="42" xfId="0" applyFont="1" applyFill="1" applyBorder="1" applyAlignment="1">
      <alignment/>
    </xf>
    <xf numFmtId="0" fontId="16" fillId="34" borderId="43" xfId="0" applyFont="1" applyFill="1" applyBorder="1" applyAlignment="1">
      <alignment/>
    </xf>
    <xf numFmtId="0" fontId="16" fillId="34" borderId="44" xfId="0" applyFont="1" applyFill="1" applyBorder="1" applyAlignment="1">
      <alignment/>
    </xf>
    <xf numFmtId="0" fontId="16" fillId="34" borderId="45" xfId="0" applyFont="1" applyFill="1" applyBorder="1" applyAlignment="1">
      <alignment/>
    </xf>
    <xf numFmtId="0" fontId="16" fillId="34" borderId="46" xfId="0" applyFont="1" applyFill="1" applyBorder="1" applyAlignment="1">
      <alignment/>
    </xf>
    <xf numFmtId="0" fontId="16" fillId="34" borderId="47" xfId="0" applyFont="1" applyFill="1" applyBorder="1" applyAlignment="1">
      <alignment/>
    </xf>
    <xf numFmtId="0" fontId="16" fillId="34" borderId="48" xfId="0" applyFont="1" applyFill="1" applyBorder="1" applyAlignment="1">
      <alignment/>
    </xf>
    <xf numFmtId="0" fontId="16" fillId="34" borderId="49" xfId="0" applyFont="1" applyFill="1" applyBorder="1" applyAlignment="1">
      <alignment/>
    </xf>
    <xf numFmtId="0" fontId="16" fillId="34" borderId="50" xfId="0" applyFont="1" applyFill="1" applyBorder="1" applyAlignment="1">
      <alignment/>
    </xf>
    <xf numFmtId="0" fontId="16" fillId="34" borderId="51" xfId="0" applyFont="1" applyFill="1" applyBorder="1" applyAlignment="1">
      <alignment/>
    </xf>
    <xf numFmtId="0" fontId="16" fillId="34" borderId="52" xfId="0" applyFont="1" applyFill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34" borderId="56" xfId="0" applyFont="1" applyFill="1" applyBorder="1" applyAlignment="1">
      <alignment/>
    </xf>
    <xf numFmtId="0" fontId="16" fillId="34" borderId="40" xfId="0" applyFont="1" applyFill="1" applyBorder="1" applyAlignment="1">
      <alignment/>
    </xf>
    <xf numFmtId="0" fontId="16" fillId="34" borderId="39" xfId="0" applyFont="1" applyFill="1" applyBorder="1" applyAlignment="1">
      <alignment/>
    </xf>
    <xf numFmtId="0" fontId="16" fillId="34" borderId="23" xfId="0" applyFont="1" applyFill="1" applyBorder="1" applyAlignment="1">
      <alignment/>
    </xf>
    <xf numFmtId="0" fontId="16" fillId="34" borderId="20" xfId="0" applyFont="1" applyFill="1" applyBorder="1" applyAlignment="1">
      <alignment/>
    </xf>
    <xf numFmtId="0" fontId="16" fillId="34" borderId="19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 horizontal="center"/>
    </xf>
    <xf numFmtId="0" fontId="0" fillId="34" borderId="58" xfId="0" applyFont="1" applyFill="1" applyBorder="1" applyAlignment="1">
      <alignment/>
    </xf>
    <xf numFmtId="0" fontId="0" fillId="0" borderId="25" xfId="0" applyFont="1" applyBorder="1" applyAlignment="1">
      <alignment horizontal="center" textRotation="90" wrapText="1"/>
    </xf>
    <xf numFmtId="0" fontId="0" fillId="0" borderId="59" xfId="0" applyFont="1" applyBorder="1" applyAlignment="1">
      <alignment horizontal="center" textRotation="90" wrapText="1"/>
    </xf>
    <xf numFmtId="0" fontId="0" fillId="0" borderId="6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16" fillId="0" borderId="64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 wrapText="1"/>
    </xf>
    <xf numFmtId="0" fontId="0" fillId="34" borderId="39" xfId="0" applyFont="1" applyFill="1" applyBorder="1" applyAlignment="1">
      <alignment wrapText="1"/>
    </xf>
    <xf numFmtId="0" fontId="0" fillId="34" borderId="39" xfId="0" applyFont="1" applyFill="1" applyBorder="1" applyAlignment="1">
      <alignment horizontal="center" wrapText="1"/>
    </xf>
    <xf numFmtId="0" fontId="16" fillId="0" borderId="66" xfId="0" applyFont="1" applyBorder="1" applyAlignment="1">
      <alignment horizontal="center" textRotation="90"/>
    </xf>
    <xf numFmtId="0" fontId="16" fillId="0" borderId="67" xfId="0" applyFont="1" applyBorder="1" applyAlignment="1">
      <alignment horizontal="center" textRotation="90"/>
    </xf>
    <xf numFmtId="0" fontId="16" fillId="0" borderId="68" xfId="0" applyFont="1" applyBorder="1" applyAlignment="1">
      <alignment horizontal="center" textRotation="90"/>
    </xf>
    <xf numFmtId="0" fontId="16" fillId="0" borderId="69" xfId="0" applyFont="1" applyBorder="1" applyAlignment="1">
      <alignment horizontal="center" textRotation="90"/>
    </xf>
    <xf numFmtId="0" fontId="19" fillId="0" borderId="0" xfId="0" applyFont="1" applyAlignment="1">
      <alignment/>
    </xf>
    <xf numFmtId="0" fontId="0" fillId="34" borderId="57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7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73" xfId="0" applyFont="1" applyFill="1" applyBorder="1" applyAlignment="1">
      <alignment/>
    </xf>
    <xf numFmtId="0" fontId="0" fillId="34" borderId="74" xfId="0" applyFont="1" applyFill="1" applyBorder="1" applyAlignment="1">
      <alignment/>
    </xf>
    <xf numFmtId="0" fontId="0" fillId="34" borderId="75" xfId="0" applyFont="1" applyFill="1" applyBorder="1" applyAlignment="1">
      <alignment/>
    </xf>
    <xf numFmtId="0" fontId="0" fillId="34" borderId="76" xfId="0" applyFont="1" applyFill="1" applyBorder="1" applyAlignment="1">
      <alignment/>
    </xf>
    <xf numFmtId="0" fontId="0" fillId="34" borderId="74" xfId="0" applyFont="1" applyFill="1" applyBorder="1" applyAlignment="1">
      <alignment/>
    </xf>
    <xf numFmtId="0" fontId="0" fillId="34" borderId="75" xfId="0" applyFont="1" applyFill="1" applyBorder="1" applyAlignment="1">
      <alignment/>
    </xf>
    <xf numFmtId="0" fontId="0" fillId="34" borderId="76" xfId="0" applyFont="1" applyFill="1" applyBorder="1" applyAlignment="1">
      <alignment/>
    </xf>
    <xf numFmtId="0" fontId="15" fillId="0" borderId="77" xfId="0" applyFont="1" applyBorder="1" applyAlignment="1">
      <alignment horizontal="center" wrapText="1"/>
    </xf>
    <xf numFmtId="0" fontId="15" fillId="0" borderId="78" xfId="0" applyFont="1" applyBorder="1" applyAlignment="1">
      <alignment horizontal="center" wrapText="1"/>
    </xf>
    <xf numFmtId="0" fontId="0" fillId="34" borderId="79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5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5" fillId="0" borderId="80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34" borderId="10" xfId="0" applyFont="1" applyFill="1" applyBorder="1" applyAlignment="1">
      <alignment horizontal="left"/>
    </xf>
    <xf numFmtId="0" fontId="0" fillId="0" borderId="8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34" borderId="56" xfId="0" applyFont="1" applyFill="1" applyBorder="1" applyAlignment="1">
      <alignment wrapText="1"/>
    </xf>
    <xf numFmtId="0" fontId="0" fillId="34" borderId="22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0" fillId="34" borderId="25" xfId="0" applyFont="1" applyFill="1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0" fillId="0" borderId="14" xfId="0" applyFont="1" applyBorder="1" applyAlignment="1">
      <alignment/>
    </xf>
    <xf numFmtId="0" fontId="6" fillId="35" borderId="10" xfId="0" applyFont="1" applyFill="1" applyBorder="1" applyAlignment="1">
      <alignment horizontal="left"/>
    </xf>
    <xf numFmtId="14" fontId="6" fillId="35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4" borderId="56" xfId="0" applyFill="1" applyBorder="1" applyAlignment="1">
      <alignment/>
    </xf>
    <xf numFmtId="0" fontId="0" fillId="34" borderId="40" xfId="0" applyFill="1" applyBorder="1" applyAlignment="1">
      <alignment/>
    </xf>
    <xf numFmtId="14" fontId="0" fillId="34" borderId="38" xfId="0" applyNumberFormat="1" applyFill="1" applyBorder="1" applyAlignment="1">
      <alignment/>
    </xf>
    <xf numFmtId="14" fontId="0" fillId="34" borderId="40" xfId="0" applyNumberForma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/>
    </xf>
    <xf numFmtId="14" fontId="0" fillId="34" borderId="12" xfId="0" applyNumberFormat="1" applyFill="1" applyBorder="1" applyAlignment="1">
      <alignment/>
    </xf>
    <xf numFmtId="14" fontId="0" fillId="34" borderId="17" xfId="0" applyNumberFormat="1" applyFill="1" applyBorder="1" applyAlignment="1">
      <alignment/>
    </xf>
    <xf numFmtId="0" fontId="2" fillId="0" borderId="87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14" fontId="0" fillId="34" borderId="88" xfId="0" applyNumberFormat="1" applyFill="1" applyBorder="1" applyAlignment="1">
      <alignment/>
    </xf>
    <xf numFmtId="14" fontId="0" fillId="34" borderId="20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5" borderId="89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7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0" fillId="34" borderId="75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0" borderId="92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93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34" borderId="92" xfId="0" applyFont="1" applyFill="1" applyBorder="1" applyAlignment="1">
      <alignment horizontal="center"/>
    </xf>
    <xf numFmtId="0" fontId="16" fillId="34" borderId="74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76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34" borderId="95" xfId="0" applyFont="1" applyFill="1" applyBorder="1" applyAlignment="1">
      <alignment horizontal="center"/>
    </xf>
    <xf numFmtId="0" fontId="16" fillId="34" borderId="90" xfId="0" applyFont="1" applyFill="1" applyBorder="1" applyAlignment="1">
      <alignment horizontal="center"/>
    </xf>
    <xf numFmtId="0" fontId="16" fillId="34" borderId="9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75" xfId="0" applyFont="1" applyFill="1" applyBorder="1" applyAlignment="1">
      <alignment horizontal="center"/>
    </xf>
    <xf numFmtId="0" fontId="16" fillId="34" borderId="96" xfId="0" applyFont="1" applyFill="1" applyBorder="1" applyAlignment="1">
      <alignment horizontal="center"/>
    </xf>
    <xf numFmtId="0" fontId="16" fillId="34" borderId="85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0" fontId="16" fillId="34" borderId="33" xfId="0" applyFont="1" applyFill="1" applyBorder="1" applyAlignment="1">
      <alignment horizontal="center"/>
    </xf>
    <xf numFmtId="0" fontId="16" fillId="0" borderId="55" xfId="0" applyFont="1" applyBorder="1" applyAlignment="1">
      <alignment vertical="center"/>
    </xf>
    <xf numFmtId="0" fontId="16" fillId="0" borderId="9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16" fillId="34" borderId="39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94" xfId="0" applyFont="1" applyBorder="1" applyAlignment="1">
      <alignment horizontal="center"/>
    </xf>
    <xf numFmtId="0" fontId="16" fillId="34" borderId="37" xfId="0" applyFont="1" applyFill="1" applyBorder="1" applyAlignment="1">
      <alignment horizontal="center"/>
    </xf>
    <xf numFmtId="0" fontId="16" fillId="34" borderId="38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0" borderId="97" xfId="0" applyFont="1" applyBorder="1" applyAlignment="1">
      <alignment horizontal="center" wrapText="1"/>
    </xf>
    <xf numFmtId="0" fontId="16" fillId="0" borderId="94" xfId="0" applyFont="1" applyBorder="1" applyAlignment="1">
      <alignment horizontal="center" wrapText="1"/>
    </xf>
    <xf numFmtId="0" fontId="16" fillId="34" borderId="88" xfId="0" applyFont="1" applyFill="1" applyBorder="1" applyAlignment="1">
      <alignment horizontal="center"/>
    </xf>
    <xf numFmtId="0" fontId="16" fillId="34" borderId="87" xfId="0" applyFont="1" applyFill="1" applyBorder="1" applyAlignment="1">
      <alignment horizontal="center"/>
    </xf>
    <xf numFmtId="0" fontId="16" fillId="0" borderId="76" xfId="0" applyFont="1" applyBorder="1" applyAlignment="1">
      <alignment/>
    </xf>
    <xf numFmtId="0" fontId="16" fillId="0" borderId="99" xfId="0" applyFont="1" applyBorder="1" applyAlignment="1">
      <alignment/>
    </xf>
    <xf numFmtId="0" fontId="16" fillId="34" borderId="72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90" xfId="0" applyFont="1" applyBorder="1" applyAlignment="1">
      <alignment/>
    </xf>
    <xf numFmtId="0" fontId="16" fillId="0" borderId="91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34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75" xfId="0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2" fillId="35" borderId="11" xfId="52" applyFill="1" applyBorder="1" applyAlignment="1" applyProtection="1">
      <alignment horizontal="center"/>
      <protection/>
    </xf>
    <xf numFmtId="0" fontId="22" fillId="35" borderId="12" xfId="52" applyFill="1" applyBorder="1" applyAlignment="1" applyProtection="1">
      <alignment horizontal="center"/>
      <protection/>
    </xf>
    <xf numFmtId="16" fontId="0" fillId="35" borderId="11" xfId="0" applyNumberFormat="1" applyFill="1" applyBorder="1" applyAlignment="1">
      <alignment horizontal="center"/>
    </xf>
    <xf numFmtId="16" fontId="0" fillId="35" borderId="12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38100</xdr:rowOff>
    </xdr:from>
    <xdr:to>
      <xdr:col>6</xdr:col>
      <xdr:colOff>571500</xdr:colOff>
      <xdr:row>3</xdr:row>
      <xdr:rowOff>190500</xdr:rowOff>
    </xdr:to>
    <xdr:pic>
      <xdr:nvPicPr>
        <xdr:cNvPr id="1" name="Picture 2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95250</xdr:rowOff>
    </xdr:from>
    <xdr:to>
      <xdr:col>9</xdr:col>
      <xdr:colOff>438150</xdr:colOff>
      <xdr:row>2</xdr:row>
      <xdr:rowOff>123825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952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66675</xdr:rowOff>
    </xdr:from>
    <xdr:to>
      <xdr:col>9</xdr:col>
      <xdr:colOff>428625</xdr:colOff>
      <xdr:row>2</xdr:row>
      <xdr:rowOff>85725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666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38100</xdr:rowOff>
    </xdr:from>
    <xdr:to>
      <xdr:col>9</xdr:col>
      <xdr:colOff>695325</xdr:colOff>
      <xdr:row>2</xdr:row>
      <xdr:rowOff>66675</xdr:rowOff>
    </xdr:to>
    <xdr:pic>
      <xdr:nvPicPr>
        <xdr:cNvPr id="1" name="Picture 2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2</xdr:row>
      <xdr:rowOff>152400</xdr:rowOff>
    </xdr:from>
    <xdr:to>
      <xdr:col>2</xdr:col>
      <xdr:colOff>1800225</xdr:colOff>
      <xdr:row>6</xdr:row>
      <xdr:rowOff>66675</xdr:rowOff>
    </xdr:to>
    <xdr:pic>
      <xdr:nvPicPr>
        <xdr:cNvPr id="1" name="Picture 2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3340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85725</xdr:rowOff>
    </xdr:from>
    <xdr:to>
      <xdr:col>8</xdr:col>
      <xdr:colOff>638175</xdr:colOff>
      <xdr:row>2</xdr:row>
      <xdr:rowOff>114300</xdr:rowOff>
    </xdr:to>
    <xdr:pic>
      <xdr:nvPicPr>
        <xdr:cNvPr id="1" name="Picture 3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7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123825</xdr:rowOff>
    </xdr:from>
    <xdr:to>
      <xdr:col>7</xdr:col>
      <xdr:colOff>876300</xdr:colOff>
      <xdr:row>2</xdr:row>
      <xdr:rowOff>114300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2382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104775</xdr:rowOff>
    </xdr:from>
    <xdr:to>
      <xdr:col>10</xdr:col>
      <xdr:colOff>209550</xdr:colOff>
      <xdr:row>2</xdr:row>
      <xdr:rowOff>142875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047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66675</xdr:rowOff>
    </xdr:from>
    <xdr:to>
      <xdr:col>10</xdr:col>
      <xdr:colOff>57150</xdr:colOff>
      <xdr:row>2</xdr:row>
      <xdr:rowOff>95250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666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0</xdr:row>
      <xdr:rowOff>85725</xdr:rowOff>
    </xdr:from>
    <xdr:to>
      <xdr:col>17</xdr:col>
      <xdr:colOff>285750</xdr:colOff>
      <xdr:row>2</xdr:row>
      <xdr:rowOff>104775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76200</xdr:rowOff>
    </xdr:from>
    <xdr:to>
      <xdr:col>9</xdr:col>
      <xdr:colOff>447675</xdr:colOff>
      <xdr:row>2</xdr:row>
      <xdr:rowOff>85725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7620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11</xdr:col>
      <xdr:colOff>704850</xdr:colOff>
      <xdr:row>2</xdr:row>
      <xdr:rowOff>114300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47625</xdr:rowOff>
    </xdr:from>
    <xdr:to>
      <xdr:col>10</xdr:col>
      <xdr:colOff>447675</xdr:colOff>
      <xdr:row>2</xdr:row>
      <xdr:rowOff>76200</xdr:rowOff>
    </xdr:to>
    <xdr:pic>
      <xdr:nvPicPr>
        <xdr:cNvPr id="1" name="Picture 1" descr="Clas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7:J3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3" max="3" width="2.7109375" style="0" customWidth="1"/>
    <col min="4" max="4" width="30.7109375" style="0" customWidth="1"/>
    <col min="5" max="5" width="4.00390625" style="0" customWidth="1"/>
    <col min="7" max="7" width="10.421875" style="0" customWidth="1"/>
    <col min="8" max="8" width="30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spans="1:10" ht="20.25">
      <c r="A7" s="248" t="s">
        <v>308</v>
      </c>
      <c r="B7" s="248"/>
      <c r="C7" s="248"/>
      <c r="D7" s="248"/>
      <c r="E7" s="248"/>
      <c r="F7" s="248"/>
      <c r="G7" s="248"/>
      <c r="H7" s="248"/>
      <c r="I7" s="37"/>
      <c r="J7" s="2"/>
    </row>
    <row r="8" spans="1:9" ht="71.25" customHeight="1">
      <c r="A8" s="2"/>
      <c r="B8" s="2"/>
      <c r="C8" s="2"/>
      <c r="D8" s="2"/>
      <c r="E8" s="2"/>
      <c r="F8" s="2"/>
      <c r="G8" s="2"/>
      <c r="H8" s="2"/>
      <c r="I8" s="2"/>
    </row>
    <row r="9" spans="2:9" ht="25.5" customHeight="1">
      <c r="B9" s="16" t="s">
        <v>1</v>
      </c>
      <c r="C9" s="3"/>
      <c r="D9" s="226"/>
      <c r="E9" s="4"/>
      <c r="F9" s="4"/>
      <c r="G9" s="213" t="s">
        <v>2</v>
      </c>
      <c r="H9" s="216"/>
      <c r="I9" s="3"/>
    </row>
    <row r="10" spans="2:8" ht="18" customHeight="1">
      <c r="B10" s="24"/>
      <c r="C10" s="3"/>
      <c r="D10" s="8"/>
      <c r="E10" s="4"/>
      <c r="F10" s="4"/>
      <c r="G10" s="214"/>
      <c r="H10" s="4"/>
    </row>
    <row r="11" spans="2:8" ht="25.5" customHeight="1">
      <c r="B11" s="16" t="s">
        <v>3</v>
      </c>
      <c r="C11" s="3"/>
      <c r="D11" s="216"/>
      <c r="E11" s="4"/>
      <c r="F11" s="4"/>
      <c r="G11" s="213" t="s">
        <v>4</v>
      </c>
      <c r="H11" s="227"/>
    </row>
    <row r="12" spans="2:8" ht="18" customHeight="1">
      <c r="B12" s="24"/>
      <c r="C12" s="3"/>
      <c r="D12" s="8"/>
      <c r="E12" s="4"/>
      <c r="F12" s="4"/>
      <c r="G12" s="214"/>
      <c r="H12" s="4"/>
    </row>
    <row r="13" spans="2:8" ht="25.5" customHeight="1">
      <c r="B13" s="16" t="s">
        <v>5</v>
      </c>
      <c r="C13" s="3"/>
      <c r="D13" s="226"/>
      <c r="E13" s="4"/>
      <c r="F13" s="4"/>
      <c r="G13" s="213" t="s">
        <v>307</v>
      </c>
      <c r="H13" s="216"/>
    </row>
    <row r="18" spans="5:6" ht="12.75">
      <c r="E18" s="174">
        <v>1</v>
      </c>
      <c r="F18" s="174" t="s">
        <v>646</v>
      </c>
    </row>
    <row r="19" spans="5:6" ht="12.75">
      <c r="E19" s="174"/>
      <c r="F19" s="174" t="s">
        <v>788</v>
      </c>
    </row>
    <row r="20" spans="4:8" ht="24.75" customHeight="1">
      <c r="D20" s="249" t="s">
        <v>357</v>
      </c>
      <c r="E20" s="250"/>
      <c r="F20" s="250"/>
      <c r="G20" s="250"/>
      <c r="H20" s="250"/>
    </row>
    <row r="22" spans="4:8" ht="27" customHeight="1">
      <c r="D22" s="249" t="s">
        <v>358</v>
      </c>
      <c r="E22" s="250"/>
      <c r="F22" s="250"/>
      <c r="G22" s="250"/>
      <c r="H22" s="250"/>
    </row>
    <row r="25" spans="5:6" ht="12.75">
      <c r="E25" s="174"/>
      <c r="F25" s="174" t="s">
        <v>366</v>
      </c>
    </row>
    <row r="26" spans="5:6" ht="12.75">
      <c r="E26" s="174">
        <v>1</v>
      </c>
      <c r="F26" s="174" t="s">
        <v>367</v>
      </c>
    </row>
    <row r="27" spans="4:8" ht="12.75">
      <c r="D27" s="194"/>
      <c r="E27" s="195"/>
      <c r="F27" s="195"/>
      <c r="G27" s="195"/>
      <c r="H27" s="195"/>
    </row>
    <row r="28" ht="12.75" hidden="1">
      <c r="F28" s="215" t="s">
        <v>645</v>
      </c>
    </row>
    <row r="29" ht="12.75" hidden="1">
      <c r="F29" s="251">
        <v>1</v>
      </c>
    </row>
    <row r="30" ht="12.75" hidden="1">
      <c r="F30" s="252"/>
    </row>
    <row r="31" ht="12.75" hidden="1"/>
    <row r="32" ht="12.75" hidden="1">
      <c r="D32" t="s">
        <v>648</v>
      </c>
    </row>
    <row r="33" ht="12.75" hidden="1"/>
    <row r="34" ht="12.75" hidden="1"/>
    <row r="35" ht="12.75" hidden="1"/>
    <row r="36" ht="12.75" hidden="1"/>
    <row r="37" ht="19.5" customHeight="1" hidden="1">
      <c r="D37" t="s">
        <v>647</v>
      </c>
    </row>
    <row r="38" ht="19.5" customHeight="1"/>
    <row r="39" ht="19.5" customHeight="1"/>
    <row r="40" ht="19.5" customHeight="1"/>
  </sheetData>
  <sheetProtection/>
  <protectedRanges>
    <protectedRange sqref="E26" name="Range2"/>
    <protectedRange sqref="D9 D11 D13 H9 H11 H13" name="Range1"/>
    <protectedRange sqref="E18" name="Range3"/>
    <protectedRange sqref="A28:IV31" name="Range4"/>
  </protectedRanges>
  <mergeCells count="4">
    <mergeCell ref="A7:H7"/>
    <mergeCell ref="D20:H20"/>
    <mergeCell ref="D22:H22"/>
    <mergeCell ref="F29:F30"/>
  </mergeCells>
  <printOptions/>
  <pageMargins left="1.03" right="0.75" top="2.5" bottom="1" header="1" footer="1"/>
  <pageSetup fitToHeight="1" fitToWidth="1" horizontalDpi="600" verticalDpi="600" orientation="portrait" scale="8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1" customWidth="1"/>
    <col min="3" max="4" width="8.7109375" style="0" customWidth="1"/>
    <col min="5" max="18" width="4.421875" style="0" customWidth="1"/>
    <col min="19" max="19" width="5.28125" style="0" customWidth="1"/>
    <col min="20" max="20" width="3.28125" style="0" customWidth="1"/>
    <col min="21" max="21" width="3.00390625" style="0" customWidth="1"/>
    <col min="22" max="23" width="3.28125" style="0" customWidth="1"/>
    <col min="24" max="24" width="3.00390625" style="0" customWidth="1"/>
  </cols>
  <sheetData>
    <row r="1" spans="1:15" ht="12.75">
      <c r="A1" s="8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2"/>
    </row>
    <row r="2" spans="1:15" ht="15.75">
      <c r="A2" s="82"/>
      <c r="B2" s="263" t="s">
        <v>238</v>
      </c>
      <c r="C2" s="263"/>
      <c r="D2" s="263"/>
      <c r="E2" s="263"/>
      <c r="F2" s="263"/>
      <c r="G2" s="263"/>
      <c r="H2" s="39"/>
      <c r="I2" s="39"/>
      <c r="J2" s="39"/>
      <c r="K2" s="39"/>
      <c r="L2" s="39"/>
      <c r="M2" s="39"/>
      <c r="N2" s="39"/>
      <c r="O2" s="74"/>
    </row>
    <row r="3" spans="1:15" ht="13.5" thickBot="1">
      <c r="A3" s="83"/>
      <c r="B3" s="77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8"/>
    </row>
    <row r="4" spans="1:9" ht="12.75">
      <c r="A4" s="84"/>
      <c r="B4" s="18"/>
      <c r="C4" s="4"/>
      <c r="D4" s="4"/>
      <c r="E4" s="4"/>
      <c r="F4" s="4"/>
      <c r="G4" s="4"/>
      <c r="H4" s="4"/>
      <c r="I4" s="4"/>
    </row>
    <row r="5" spans="1:18" ht="15" customHeight="1">
      <c r="A5" s="109" t="s">
        <v>328</v>
      </c>
      <c r="B5" s="110" t="s">
        <v>329</v>
      </c>
      <c r="C5" s="111"/>
      <c r="D5" s="111"/>
      <c r="E5" s="111"/>
      <c r="F5" s="111"/>
      <c r="G5" s="111"/>
      <c r="H5" s="111"/>
      <c r="I5" s="111"/>
      <c r="J5" s="112"/>
      <c r="K5" s="112"/>
      <c r="L5" s="112"/>
      <c r="M5" s="112"/>
      <c r="N5" s="112"/>
      <c r="O5" s="112"/>
      <c r="P5" s="112"/>
      <c r="Q5" s="112"/>
      <c r="R5" s="112"/>
    </row>
    <row r="6" spans="1:18" ht="15" customHeight="1">
      <c r="A6" s="113"/>
      <c r="B6" s="114"/>
      <c r="C6" s="115"/>
      <c r="D6" s="112" t="s">
        <v>335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5" customHeight="1">
      <c r="A7" s="113"/>
      <c r="B7" s="114"/>
      <c r="C7" s="115"/>
      <c r="D7" s="116" t="s">
        <v>80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5" customHeight="1">
      <c r="A8" s="113"/>
      <c r="B8" s="114"/>
      <c r="C8" s="115"/>
      <c r="D8" s="116" t="s">
        <v>81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5" customHeight="1">
      <c r="A9" s="113"/>
      <c r="B9" s="114"/>
      <c r="C9" s="115"/>
      <c r="D9" s="116" t="s">
        <v>82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5" customHeight="1">
      <c r="A10" s="113"/>
      <c r="B10" s="114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8" ht="15" customHeight="1" thickBot="1">
      <c r="A11" s="109" t="s">
        <v>66</v>
      </c>
      <c r="B11" s="117" t="s">
        <v>271</v>
      </c>
      <c r="C11" s="112"/>
      <c r="D11" s="11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30" customHeight="1" thickBot="1">
      <c r="A12" s="113"/>
      <c r="B12" s="112"/>
      <c r="C12" s="321" t="s">
        <v>36</v>
      </c>
      <c r="D12" s="322"/>
      <c r="E12" s="314" t="s">
        <v>330</v>
      </c>
      <c r="F12" s="314"/>
      <c r="G12" s="311"/>
      <c r="H12" s="306" t="s">
        <v>240</v>
      </c>
      <c r="I12" s="307"/>
      <c r="J12" s="316"/>
      <c r="K12" s="314" t="s">
        <v>332</v>
      </c>
      <c r="L12" s="314"/>
      <c r="M12" s="314"/>
      <c r="N12" s="314"/>
      <c r="O12" s="315"/>
      <c r="P12" s="309" t="s">
        <v>239</v>
      </c>
      <c r="Q12" s="310"/>
      <c r="R12" s="311"/>
    </row>
    <row r="13" spans="1:18" ht="90.75" customHeight="1" thickBot="1">
      <c r="A13" s="113"/>
      <c r="B13" s="112"/>
      <c r="C13" s="170" t="s">
        <v>86</v>
      </c>
      <c r="D13" s="171" t="s">
        <v>87</v>
      </c>
      <c r="E13" s="172" t="s">
        <v>80</v>
      </c>
      <c r="F13" s="172" t="s">
        <v>81</v>
      </c>
      <c r="G13" s="171" t="s">
        <v>268</v>
      </c>
      <c r="H13" s="170" t="s">
        <v>248</v>
      </c>
      <c r="I13" s="172" t="s">
        <v>83</v>
      </c>
      <c r="J13" s="171" t="s">
        <v>331</v>
      </c>
      <c r="K13" s="173" t="s">
        <v>79</v>
      </c>
      <c r="L13" s="173" t="s">
        <v>241</v>
      </c>
      <c r="M13" s="172" t="s">
        <v>242</v>
      </c>
      <c r="N13" s="172" t="s">
        <v>243</v>
      </c>
      <c r="O13" s="171" t="s">
        <v>244</v>
      </c>
      <c r="P13" s="170" t="s">
        <v>84</v>
      </c>
      <c r="Q13" s="172" t="s">
        <v>245</v>
      </c>
      <c r="R13" s="171" t="s">
        <v>85</v>
      </c>
    </row>
    <row r="14" spans="1:18" ht="15" customHeight="1">
      <c r="A14" s="113"/>
      <c r="B14" s="118">
        <v>1</v>
      </c>
      <c r="C14" s="119"/>
      <c r="D14" s="120"/>
      <c r="E14" s="119"/>
      <c r="F14" s="120"/>
      <c r="G14" s="121"/>
      <c r="H14" s="119"/>
      <c r="I14" s="120"/>
      <c r="J14" s="121"/>
      <c r="K14" s="120"/>
      <c r="L14" s="120"/>
      <c r="M14" s="122"/>
      <c r="N14" s="122"/>
      <c r="O14" s="121"/>
      <c r="P14" s="119"/>
      <c r="Q14" s="122"/>
      <c r="R14" s="121"/>
    </row>
    <row r="15" spans="1:18" ht="15" customHeight="1">
      <c r="A15" s="113"/>
      <c r="B15" s="118">
        <v>2</v>
      </c>
      <c r="C15" s="123"/>
      <c r="D15" s="124"/>
      <c r="E15" s="123"/>
      <c r="F15" s="124"/>
      <c r="G15" s="125"/>
      <c r="H15" s="123"/>
      <c r="I15" s="124"/>
      <c r="J15" s="125"/>
      <c r="K15" s="124"/>
      <c r="L15" s="124"/>
      <c r="M15" s="126"/>
      <c r="N15" s="126"/>
      <c r="O15" s="125"/>
      <c r="P15" s="123"/>
      <c r="Q15" s="126"/>
      <c r="R15" s="125"/>
    </row>
    <row r="16" spans="1:18" ht="15" customHeight="1" thickBot="1">
      <c r="A16" s="113"/>
      <c r="B16" s="118">
        <v>3</v>
      </c>
      <c r="C16" s="127"/>
      <c r="D16" s="128"/>
      <c r="E16" s="127"/>
      <c r="F16" s="128"/>
      <c r="G16" s="129"/>
      <c r="H16" s="127"/>
      <c r="I16" s="128"/>
      <c r="J16" s="129"/>
      <c r="K16" s="128"/>
      <c r="L16" s="128"/>
      <c r="M16" s="130"/>
      <c r="N16" s="130"/>
      <c r="O16" s="129"/>
      <c r="P16" s="127"/>
      <c r="Q16" s="130"/>
      <c r="R16" s="129"/>
    </row>
    <row r="17" spans="1:18" ht="15" customHeight="1">
      <c r="A17" s="113"/>
      <c r="B17" s="114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" customHeight="1" thickBot="1">
      <c r="A18" s="131" t="s">
        <v>67</v>
      </c>
      <c r="B18" s="117" t="s">
        <v>271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37.5" customHeight="1" thickBot="1">
      <c r="A19" s="113"/>
      <c r="B19" s="112"/>
      <c r="C19" s="306" t="s">
        <v>37</v>
      </c>
      <c r="D19" s="307"/>
      <c r="E19" s="132" t="s">
        <v>246</v>
      </c>
      <c r="F19" s="133"/>
      <c r="G19" s="134"/>
      <c r="H19" s="293" t="s">
        <v>247</v>
      </c>
      <c r="I19" s="294"/>
      <c r="J19" s="305"/>
      <c r="K19" s="293" t="s">
        <v>333</v>
      </c>
      <c r="L19" s="294"/>
      <c r="M19" s="294"/>
      <c r="N19" s="295"/>
      <c r="O19" s="112"/>
      <c r="P19" s="112"/>
      <c r="Q19" s="112"/>
      <c r="R19" s="112"/>
    </row>
    <row r="20" spans="1:18" ht="15" customHeight="1">
      <c r="A20" s="113"/>
      <c r="B20" s="118">
        <v>1</v>
      </c>
      <c r="C20" s="317"/>
      <c r="D20" s="318"/>
      <c r="E20" s="296"/>
      <c r="F20" s="297"/>
      <c r="G20" s="318"/>
      <c r="H20" s="312"/>
      <c r="I20" s="312"/>
      <c r="J20" s="312"/>
      <c r="K20" s="296"/>
      <c r="L20" s="297"/>
      <c r="M20" s="297"/>
      <c r="N20" s="298"/>
      <c r="O20" s="112"/>
      <c r="P20" s="112"/>
      <c r="Q20" s="112"/>
      <c r="R20" s="112"/>
    </row>
    <row r="21" spans="1:18" ht="15" customHeight="1">
      <c r="A21" s="113"/>
      <c r="B21" s="118">
        <v>2</v>
      </c>
      <c r="C21" s="319"/>
      <c r="D21" s="320"/>
      <c r="E21" s="299"/>
      <c r="F21" s="300"/>
      <c r="G21" s="320"/>
      <c r="H21" s="313"/>
      <c r="I21" s="313"/>
      <c r="J21" s="313"/>
      <c r="K21" s="299"/>
      <c r="L21" s="300"/>
      <c r="M21" s="300"/>
      <c r="N21" s="301"/>
      <c r="O21" s="112"/>
      <c r="P21" s="112"/>
      <c r="Q21" s="112"/>
      <c r="R21" s="112"/>
    </row>
    <row r="22" spans="1:18" ht="15" customHeight="1" thickBot="1">
      <c r="A22" s="113"/>
      <c r="B22" s="118">
        <v>3</v>
      </c>
      <c r="C22" s="324"/>
      <c r="D22" s="323"/>
      <c r="E22" s="336"/>
      <c r="F22" s="291"/>
      <c r="G22" s="323"/>
      <c r="H22" s="308"/>
      <c r="I22" s="308"/>
      <c r="J22" s="308"/>
      <c r="K22" s="302"/>
      <c r="L22" s="303"/>
      <c r="M22" s="303"/>
      <c r="N22" s="304"/>
      <c r="O22" s="112"/>
      <c r="P22" s="112"/>
      <c r="Q22" s="112"/>
      <c r="R22" s="112"/>
    </row>
    <row r="23" spans="1:18" ht="15" customHeight="1">
      <c r="A23" s="113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5" customHeight="1" thickBot="1">
      <c r="A24" s="131" t="s">
        <v>72</v>
      </c>
      <c r="B24" s="117" t="s">
        <v>272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4.75" customHeight="1">
      <c r="A25" s="113"/>
      <c r="B25" s="112"/>
      <c r="C25" s="135" t="s">
        <v>270</v>
      </c>
      <c r="D25" s="136"/>
      <c r="E25" s="328" t="s">
        <v>240</v>
      </c>
      <c r="F25" s="314"/>
      <c r="G25" s="315"/>
      <c r="H25" s="282" t="s">
        <v>246</v>
      </c>
      <c r="I25" s="282"/>
      <c r="J25" s="283"/>
      <c r="K25" s="281" t="s">
        <v>247</v>
      </c>
      <c r="L25" s="331"/>
      <c r="M25" s="332"/>
      <c r="N25" s="281" t="s">
        <v>333</v>
      </c>
      <c r="O25" s="282"/>
      <c r="P25" s="283"/>
      <c r="Q25" s="112"/>
      <c r="R25" s="112"/>
    </row>
    <row r="26" spans="1:18" ht="15" customHeight="1" thickBot="1">
      <c r="A26" s="113"/>
      <c r="B26" s="112"/>
      <c r="C26" s="137" t="s">
        <v>249</v>
      </c>
      <c r="D26" s="138" t="s">
        <v>250</v>
      </c>
      <c r="E26" s="139" t="s">
        <v>334</v>
      </c>
      <c r="F26" s="140" t="s">
        <v>269</v>
      </c>
      <c r="G26" s="141" t="s">
        <v>284</v>
      </c>
      <c r="H26" s="285"/>
      <c r="I26" s="285"/>
      <c r="J26" s="286"/>
      <c r="K26" s="333"/>
      <c r="L26" s="334"/>
      <c r="M26" s="335"/>
      <c r="N26" s="284"/>
      <c r="O26" s="285"/>
      <c r="P26" s="286"/>
      <c r="Q26" s="112"/>
      <c r="R26" s="112"/>
    </row>
    <row r="27" spans="1:18" ht="15" customHeight="1">
      <c r="A27" s="113"/>
      <c r="B27" s="118">
        <v>1</v>
      </c>
      <c r="C27" s="142"/>
      <c r="D27" s="143"/>
      <c r="E27" s="142"/>
      <c r="F27" s="144"/>
      <c r="G27" s="143"/>
      <c r="H27" s="327"/>
      <c r="I27" s="288"/>
      <c r="J27" s="289"/>
      <c r="K27" s="317"/>
      <c r="L27" s="329"/>
      <c r="M27" s="330"/>
      <c r="N27" s="287"/>
      <c r="O27" s="288"/>
      <c r="P27" s="289"/>
      <c r="Q27" s="112"/>
      <c r="R27" s="112"/>
    </row>
    <row r="28" spans="1:18" ht="15" customHeight="1" thickBot="1">
      <c r="A28" s="113"/>
      <c r="B28" s="118">
        <v>2</v>
      </c>
      <c r="C28" s="145"/>
      <c r="D28" s="146"/>
      <c r="E28" s="145"/>
      <c r="F28" s="147"/>
      <c r="G28" s="146"/>
      <c r="H28" s="323"/>
      <c r="I28" s="291"/>
      <c r="J28" s="292"/>
      <c r="K28" s="324"/>
      <c r="L28" s="325"/>
      <c r="M28" s="326"/>
      <c r="N28" s="290"/>
      <c r="O28" s="291"/>
      <c r="P28" s="292"/>
      <c r="Q28" s="112"/>
      <c r="R28" s="112"/>
    </row>
    <row r="29" spans="1:18" ht="12.75">
      <c r="A29" s="113"/>
      <c r="B29" s="114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12.75">
      <c r="A30" s="113"/>
      <c r="B30" s="114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</sheetData>
  <sheetProtection/>
  <mergeCells count="31">
    <mergeCell ref="C22:D22"/>
    <mergeCell ref="E20:G20"/>
    <mergeCell ref="E21:G21"/>
    <mergeCell ref="E22:G22"/>
    <mergeCell ref="B2:G2"/>
    <mergeCell ref="C12:D12"/>
    <mergeCell ref="H28:J28"/>
    <mergeCell ref="K28:M28"/>
    <mergeCell ref="H27:J27"/>
    <mergeCell ref="E25:G25"/>
    <mergeCell ref="K27:M27"/>
    <mergeCell ref="H25:J26"/>
    <mergeCell ref="K25:M26"/>
    <mergeCell ref="E12:G12"/>
    <mergeCell ref="H19:J19"/>
    <mergeCell ref="C19:D19"/>
    <mergeCell ref="H22:J22"/>
    <mergeCell ref="P12:R12"/>
    <mergeCell ref="H20:J20"/>
    <mergeCell ref="H21:J21"/>
    <mergeCell ref="K12:O12"/>
    <mergeCell ref="H12:J12"/>
    <mergeCell ref="C20:D20"/>
    <mergeCell ref="C21:D21"/>
    <mergeCell ref="N25:P26"/>
    <mergeCell ref="N27:P27"/>
    <mergeCell ref="N28:P28"/>
    <mergeCell ref="K19:N19"/>
    <mergeCell ref="K20:N20"/>
    <mergeCell ref="K21:N21"/>
    <mergeCell ref="K22:N22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(RECS)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AM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39" ht="12.75">
      <c r="A1" t="s">
        <v>368</v>
      </c>
      <c r="B1" t="s">
        <v>493</v>
      </c>
      <c r="C1" t="s">
        <v>494</v>
      </c>
      <c r="D1" t="s">
        <v>496</v>
      </c>
      <c r="E1" t="s">
        <v>497</v>
      </c>
      <c r="F1" t="s">
        <v>498</v>
      </c>
      <c r="G1" t="s">
        <v>499</v>
      </c>
      <c r="H1" t="s">
        <v>495</v>
      </c>
      <c r="I1" t="s">
        <v>500</v>
      </c>
      <c r="J1" t="s">
        <v>501</v>
      </c>
      <c r="K1" t="s">
        <v>502</v>
      </c>
      <c r="L1" t="s">
        <v>503</v>
      </c>
      <c r="M1" t="s">
        <v>504</v>
      </c>
      <c r="N1" t="s">
        <v>505</v>
      </c>
      <c r="O1" t="s">
        <v>506</v>
      </c>
      <c r="P1" t="s">
        <v>507</v>
      </c>
      <c r="Q1" t="s">
        <v>508</v>
      </c>
      <c r="R1" t="s">
        <v>401</v>
      </c>
      <c r="S1" t="s">
        <v>509</v>
      </c>
      <c r="T1" t="s">
        <v>510</v>
      </c>
      <c r="U1" t="s">
        <v>408</v>
      </c>
      <c r="V1" t="s">
        <v>402</v>
      </c>
      <c r="W1" t="s">
        <v>511</v>
      </c>
      <c r="X1" t="s">
        <v>512</v>
      </c>
      <c r="Y1" t="s">
        <v>420</v>
      </c>
      <c r="Z1" t="s">
        <v>403</v>
      </c>
      <c r="AA1" t="s">
        <v>513</v>
      </c>
      <c r="AB1" t="s">
        <v>514</v>
      </c>
      <c r="AC1" t="s">
        <v>421</v>
      </c>
      <c r="AD1" t="s">
        <v>515</v>
      </c>
      <c r="AE1" t="s">
        <v>516</v>
      </c>
      <c r="AF1" t="s">
        <v>517</v>
      </c>
      <c r="AG1" t="s">
        <v>518</v>
      </c>
      <c r="AH1" t="s">
        <v>519</v>
      </c>
      <c r="AI1" t="s">
        <v>520</v>
      </c>
      <c r="AJ1" t="s">
        <v>521</v>
      </c>
      <c r="AK1" t="s">
        <v>522</v>
      </c>
      <c r="AL1" t="s">
        <v>523</v>
      </c>
      <c r="AM1" t="s">
        <v>524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0" customWidth="1"/>
    <col min="3" max="3" width="5.421875" style="0" customWidth="1"/>
    <col min="4" max="4" width="22.140625" style="0" customWidth="1"/>
    <col min="5" max="5" width="15.7109375" style="0" customWidth="1"/>
    <col min="6" max="6" width="7.28125" style="0" customWidth="1"/>
    <col min="7" max="7" width="3.7109375" style="0" customWidth="1"/>
    <col min="8" max="8" width="11.140625" style="0" customWidth="1"/>
    <col min="9" max="9" width="3.7109375" style="0" customWidth="1"/>
    <col min="10" max="10" width="12.00390625" style="0" customWidth="1"/>
  </cols>
  <sheetData>
    <row r="1" spans="1:8" ht="12.75">
      <c r="A1" s="81"/>
      <c r="B1" s="70"/>
      <c r="C1" s="70"/>
      <c r="D1" s="70"/>
      <c r="E1" s="70"/>
      <c r="F1" s="70"/>
      <c r="G1" s="70"/>
      <c r="H1" s="72"/>
    </row>
    <row r="2" spans="1:8" ht="15.75">
      <c r="A2" s="82"/>
      <c r="B2" s="39"/>
      <c r="C2" s="254" t="s">
        <v>151</v>
      </c>
      <c r="D2" s="256"/>
      <c r="E2" s="39"/>
      <c r="F2" s="39"/>
      <c r="G2" s="39"/>
      <c r="H2" s="74"/>
    </row>
    <row r="3" spans="1:8" ht="13.5" thickBot="1">
      <c r="A3" s="83"/>
      <c r="B3" s="76"/>
      <c r="C3" s="76"/>
      <c r="D3" s="76"/>
      <c r="E3" s="76"/>
      <c r="F3" s="76"/>
      <c r="G3" s="76"/>
      <c r="H3" s="78"/>
    </row>
    <row r="4" spans="1:6" ht="12.75" customHeight="1">
      <c r="A4" s="84"/>
      <c r="B4" s="4"/>
      <c r="C4" s="4"/>
      <c r="D4" s="4"/>
      <c r="E4" s="4"/>
      <c r="F4" s="4"/>
    </row>
    <row r="5" spans="1:8" ht="12.75" customHeight="1">
      <c r="A5" s="85" t="s">
        <v>152</v>
      </c>
      <c r="B5" s="13" t="s">
        <v>251</v>
      </c>
      <c r="D5" s="13"/>
      <c r="E5" s="13"/>
      <c r="F5" s="13"/>
      <c r="G5" s="13"/>
      <c r="H5" s="13"/>
    </row>
    <row r="6" spans="1:8" ht="12.75" customHeight="1">
      <c r="A6" s="86"/>
      <c r="C6" s="23"/>
      <c r="D6" s="13" t="s">
        <v>62</v>
      </c>
      <c r="E6" s="13"/>
      <c r="F6" s="13"/>
      <c r="G6" s="13"/>
      <c r="H6" s="13"/>
    </row>
    <row r="7" spans="1:4" ht="12.75" customHeight="1">
      <c r="A7"/>
      <c r="C7" s="23"/>
      <c r="D7" t="s">
        <v>63</v>
      </c>
    </row>
    <row r="8" spans="1:8" ht="12.75" customHeight="1">
      <c r="A8" s="86"/>
      <c r="B8" s="32"/>
      <c r="C8" s="23"/>
      <c r="D8" s="13" t="s">
        <v>64</v>
      </c>
      <c r="E8" s="13"/>
      <c r="F8" s="13"/>
      <c r="G8" s="13"/>
      <c r="H8" s="13"/>
    </row>
    <row r="9" spans="1:7" ht="12.75" customHeight="1">
      <c r="A9" s="86"/>
      <c r="B9" s="32"/>
      <c r="C9" s="23"/>
      <c r="D9" t="s">
        <v>63</v>
      </c>
      <c r="E9" s="13"/>
      <c r="F9" s="13"/>
      <c r="G9" s="13"/>
    </row>
    <row r="10" spans="1:7" ht="12.75" customHeight="1">
      <c r="A10" s="86"/>
      <c r="B10" s="32"/>
      <c r="C10" s="23"/>
      <c r="D10" t="s">
        <v>65</v>
      </c>
      <c r="E10" s="13"/>
      <c r="F10" s="13"/>
      <c r="G10" s="13"/>
    </row>
    <row r="11" spans="1:7" ht="12.75" customHeight="1">
      <c r="A11" s="86"/>
      <c r="B11" s="32"/>
      <c r="C11" s="13"/>
      <c r="E11" s="13"/>
      <c r="F11" s="13"/>
      <c r="G11" s="13"/>
    </row>
    <row r="12" spans="1:7" ht="12.75" customHeight="1">
      <c r="A12" s="85" t="s">
        <v>153</v>
      </c>
      <c r="B12" s="22" t="s">
        <v>273</v>
      </c>
      <c r="C12" s="3"/>
      <c r="D12" s="7"/>
      <c r="E12" s="13"/>
      <c r="F12" s="13"/>
      <c r="G12" s="13"/>
    </row>
    <row r="13" spans="1:7" ht="12.75" customHeight="1">
      <c r="A13" s="86"/>
      <c r="B13" s="32"/>
      <c r="C13" s="23"/>
      <c r="D13" s="7" t="s">
        <v>58</v>
      </c>
      <c r="E13" s="49"/>
      <c r="F13" s="13"/>
      <c r="G13" s="13"/>
    </row>
    <row r="14" spans="1:8" ht="12.75" customHeight="1">
      <c r="A14" s="86"/>
      <c r="B14" s="32"/>
      <c r="C14" s="23"/>
      <c r="D14" s="13" t="s">
        <v>175</v>
      </c>
      <c r="E14" s="49"/>
      <c r="F14" s="13"/>
      <c r="G14" s="13"/>
      <c r="H14" s="13"/>
    </row>
    <row r="15" spans="1:8" ht="12.75" customHeight="1">
      <c r="A15" s="86"/>
      <c r="B15" s="32"/>
      <c r="C15" s="23"/>
      <c r="D15" s="13" t="s">
        <v>176</v>
      </c>
      <c r="E15" s="49"/>
      <c r="F15" s="13"/>
      <c r="G15" s="13"/>
      <c r="H15" s="13"/>
    </row>
    <row r="16" spans="1:8" ht="12.75" customHeight="1">
      <c r="A16" s="86"/>
      <c r="B16" s="32"/>
      <c r="C16" s="23"/>
      <c r="D16" s="13" t="s">
        <v>69</v>
      </c>
      <c r="E16" s="49"/>
      <c r="F16" s="13"/>
      <c r="G16" s="13"/>
      <c r="H16" s="13"/>
    </row>
    <row r="17" spans="1:8" ht="12.75" customHeight="1">
      <c r="A17" s="86"/>
      <c r="B17" s="32"/>
      <c r="C17" s="23"/>
      <c r="D17" s="13" t="s">
        <v>70</v>
      </c>
      <c r="E17" s="49"/>
      <c r="F17" s="13"/>
      <c r="G17" s="13"/>
      <c r="H17" s="13"/>
    </row>
    <row r="18" spans="1:8" ht="12.75" customHeight="1">
      <c r="A18" s="86"/>
      <c r="B18" s="32"/>
      <c r="C18" s="23"/>
      <c r="D18" s="13" t="s">
        <v>167</v>
      </c>
      <c r="E18" s="49"/>
      <c r="F18" s="13"/>
      <c r="G18" s="13"/>
      <c r="H18" s="13"/>
    </row>
    <row r="19" spans="1:8" ht="12.75" customHeight="1">
      <c r="A19" s="86"/>
      <c r="B19" s="32"/>
      <c r="C19" s="23"/>
      <c r="D19" s="13" t="s">
        <v>71</v>
      </c>
      <c r="E19" s="49"/>
      <c r="F19" s="13"/>
      <c r="G19" s="13"/>
      <c r="H19" s="13"/>
    </row>
    <row r="20" spans="1:8" ht="12.75" customHeight="1">
      <c r="A20" s="86"/>
      <c r="B20" s="32"/>
      <c r="C20" s="13"/>
      <c r="D20" s="13"/>
      <c r="E20" s="49"/>
      <c r="F20" s="13"/>
      <c r="G20" s="13"/>
      <c r="H20" s="13"/>
    </row>
    <row r="21" spans="1:8" ht="12.75" customHeight="1">
      <c r="A21" s="85" t="s">
        <v>154</v>
      </c>
      <c r="B21" s="22" t="s">
        <v>274</v>
      </c>
      <c r="D21" s="13"/>
      <c r="E21" s="49"/>
      <c r="F21" s="13"/>
      <c r="G21" s="13"/>
      <c r="H21" s="13"/>
    </row>
    <row r="22" spans="1:8" ht="12.75" customHeight="1">
      <c r="A22" s="90"/>
      <c r="B22" s="29"/>
      <c r="C22" s="23"/>
      <c r="D22" s="13" t="s">
        <v>86</v>
      </c>
      <c r="E22" s="49"/>
      <c r="F22" s="13"/>
      <c r="G22" s="13"/>
      <c r="H22" s="13"/>
    </row>
    <row r="23" spans="1:8" ht="12.75" customHeight="1">
      <c r="A23" s="90"/>
      <c r="B23" s="29"/>
      <c r="C23" s="23"/>
      <c r="D23" s="13" t="s">
        <v>87</v>
      </c>
      <c r="E23" s="49"/>
      <c r="F23" s="13"/>
      <c r="G23" s="13"/>
      <c r="H23" s="13"/>
    </row>
    <row r="24" spans="1:8" ht="12.75" customHeight="1">
      <c r="A24" s="92"/>
      <c r="B24" s="32"/>
      <c r="C24" s="13"/>
      <c r="D24" s="13"/>
      <c r="E24" s="13"/>
      <c r="F24" s="13"/>
      <c r="G24" s="13"/>
      <c r="H24" s="13"/>
    </row>
    <row r="25" spans="1:8" ht="12.75" customHeight="1">
      <c r="A25" s="85" t="s">
        <v>155</v>
      </c>
      <c r="B25" s="22" t="s">
        <v>275</v>
      </c>
      <c r="D25" s="13"/>
      <c r="E25" s="13"/>
      <c r="F25" s="13"/>
      <c r="G25" s="13"/>
      <c r="H25" s="13"/>
    </row>
    <row r="26" spans="1:8" ht="12.75" customHeight="1">
      <c r="A26" s="86"/>
      <c r="B26" s="32"/>
      <c r="C26" s="23"/>
      <c r="D26" s="13" t="s">
        <v>58</v>
      </c>
      <c r="E26" s="13"/>
      <c r="F26" s="13"/>
      <c r="G26" s="13"/>
      <c r="H26" s="13"/>
    </row>
    <row r="27" spans="1:8" ht="12.75" customHeight="1">
      <c r="A27" s="86"/>
      <c r="B27" s="32"/>
      <c r="C27" s="23"/>
      <c r="D27" s="13" t="s">
        <v>175</v>
      </c>
      <c r="E27" s="13"/>
      <c r="F27" s="13"/>
      <c r="G27" s="13"/>
      <c r="H27" s="13"/>
    </row>
    <row r="28" spans="1:8" ht="12.75" customHeight="1">
      <c r="A28" s="86"/>
      <c r="B28" s="32"/>
      <c r="C28" s="23"/>
      <c r="D28" s="13" t="s">
        <v>176</v>
      </c>
      <c r="E28" s="13"/>
      <c r="F28" s="13"/>
      <c r="G28" s="13"/>
      <c r="H28" s="13"/>
    </row>
    <row r="29" spans="1:8" ht="12.75" customHeight="1">
      <c r="A29" s="86"/>
      <c r="B29" s="32"/>
      <c r="C29" s="23"/>
      <c r="D29" s="13" t="s">
        <v>69</v>
      </c>
      <c r="E29" s="13"/>
      <c r="F29" s="13"/>
      <c r="G29" s="13"/>
      <c r="H29" s="13"/>
    </row>
    <row r="30" spans="1:8" ht="12.75" customHeight="1">
      <c r="A30" s="86"/>
      <c r="B30" s="32"/>
      <c r="C30" s="23"/>
      <c r="D30" s="13" t="s">
        <v>70</v>
      </c>
      <c r="E30" s="13"/>
      <c r="F30" s="13"/>
      <c r="G30" s="13"/>
      <c r="H30" s="13"/>
    </row>
    <row r="31" spans="1:8" ht="12.75" customHeight="1">
      <c r="A31" s="86"/>
      <c r="B31" s="32"/>
      <c r="C31" s="23"/>
      <c r="D31" s="13" t="s">
        <v>167</v>
      </c>
      <c r="E31" s="13"/>
      <c r="F31" s="13"/>
      <c r="G31" s="13"/>
      <c r="H31" s="13"/>
    </row>
    <row r="32" spans="1:8" ht="12.75" customHeight="1">
      <c r="A32" s="86"/>
      <c r="B32" s="32"/>
      <c r="C32" s="23"/>
      <c r="D32" s="13" t="s">
        <v>71</v>
      </c>
      <c r="E32" s="13"/>
      <c r="F32" s="13"/>
      <c r="G32" s="13"/>
      <c r="H32" s="13"/>
    </row>
    <row r="33" spans="1:8" ht="12.75" customHeight="1">
      <c r="A33" s="86"/>
      <c r="B33" s="32"/>
      <c r="C33" s="23"/>
      <c r="D33" s="13" t="s">
        <v>61</v>
      </c>
      <c r="E33" s="13"/>
      <c r="F33" s="13"/>
      <c r="G33" s="13"/>
      <c r="H33" s="13"/>
    </row>
    <row r="34" spans="1:8" ht="12.75" customHeight="1">
      <c r="A34" s="86"/>
      <c r="B34" s="32"/>
      <c r="C34" s="13"/>
      <c r="D34" s="13"/>
      <c r="E34" s="13"/>
      <c r="F34" s="13"/>
      <c r="G34" s="13"/>
      <c r="H34" s="13"/>
    </row>
    <row r="35" spans="1:8" ht="12.75" customHeight="1">
      <c r="A35" s="85" t="s">
        <v>156</v>
      </c>
      <c r="B35" s="22" t="s">
        <v>276</v>
      </c>
      <c r="D35" s="13"/>
      <c r="E35" s="13"/>
      <c r="F35" s="13"/>
      <c r="G35" s="13"/>
      <c r="H35" s="13"/>
    </row>
    <row r="36" spans="1:8" ht="12.75" customHeight="1">
      <c r="A36" s="86"/>
      <c r="B36" s="32"/>
      <c r="C36" s="23"/>
      <c r="D36" s="13" t="s">
        <v>58</v>
      </c>
      <c r="E36" s="13"/>
      <c r="F36" s="13"/>
      <c r="G36" s="13"/>
      <c r="H36" s="13"/>
    </row>
    <row r="37" spans="1:8" ht="12.75" customHeight="1">
      <c r="A37" s="86"/>
      <c r="B37" s="32"/>
      <c r="C37" s="23"/>
      <c r="D37" s="13" t="s">
        <v>175</v>
      </c>
      <c r="E37" s="13"/>
      <c r="F37" s="13"/>
      <c r="G37" s="13"/>
      <c r="H37" s="13"/>
    </row>
    <row r="38" spans="1:8" ht="12.75" customHeight="1">
      <c r="A38" s="86"/>
      <c r="B38" s="32"/>
      <c r="C38" s="23"/>
      <c r="D38" s="13" t="s">
        <v>176</v>
      </c>
      <c r="E38" s="13"/>
      <c r="F38" s="13"/>
      <c r="G38" s="13"/>
      <c r="H38" s="13"/>
    </row>
    <row r="39" spans="1:8" ht="12.75" customHeight="1">
      <c r="A39" s="86"/>
      <c r="B39" s="32"/>
      <c r="C39" s="23"/>
      <c r="D39" s="13" t="s">
        <v>69</v>
      </c>
      <c r="E39" s="13"/>
      <c r="F39" s="13"/>
      <c r="G39" s="13"/>
      <c r="H39" s="13"/>
    </row>
    <row r="40" spans="1:8" ht="12.75" customHeight="1">
      <c r="A40" s="86"/>
      <c r="B40" s="32"/>
      <c r="C40" s="23"/>
      <c r="D40" s="13" t="s">
        <v>70</v>
      </c>
      <c r="E40" s="13"/>
      <c r="F40" s="13"/>
      <c r="G40" s="13"/>
      <c r="H40" s="13"/>
    </row>
    <row r="41" spans="1:8" ht="12.75" customHeight="1">
      <c r="A41" s="86"/>
      <c r="B41" s="32"/>
      <c r="C41" s="23"/>
      <c r="D41" s="13" t="s">
        <v>167</v>
      </c>
      <c r="E41" s="13"/>
      <c r="F41" s="13"/>
      <c r="G41" s="13"/>
      <c r="H41" s="13"/>
    </row>
    <row r="42" spans="1:8" ht="12.75" customHeight="1">
      <c r="A42" s="86"/>
      <c r="B42" s="32"/>
      <c r="C42" s="23"/>
      <c r="D42" s="13" t="s">
        <v>71</v>
      </c>
      <c r="E42" s="13"/>
      <c r="F42" s="13"/>
      <c r="G42" s="13"/>
      <c r="H42" s="13"/>
    </row>
    <row r="43" spans="1:8" ht="12.75" customHeight="1">
      <c r="A43" s="86"/>
      <c r="B43" s="32"/>
      <c r="C43" s="23"/>
      <c r="D43" s="13" t="s">
        <v>297</v>
      </c>
      <c r="E43" s="13"/>
      <c r="F43" s="13"/>
      <c r="G43" s="13"/>
      <c r="H43" s="13"/>
    </row>
    <row r="44" spans="1:8" ht="12.75" customHeight="1">
      <c r="A44" s="86"/>
      <c r="B44" s="32"/>
      <c r="C44" s="13"/>
      <c r="D44" s="13"/>
      <c r="E44" s="13"/>
      <c r="F44" s="13"/>
      <c r="G44" s="13"/>
      <c r="H44" s="13"/>
    </row>
    <row r="45" spans="1:8" ht="12.75" customHeight="1">
      <c r="A45" s="85" t="s">
        <v>252</v>
      </c>
      <c r="B45" s="22" t="s">
        <v>277</v>
      </c>
      <c r="D45" s="13"/>
      <c r="E45" s="13"/>
      <c r="F45" s="13"/>
      <c r="G45" s="13"/>
      <c r="H45" s="13"/>
    </row>
    <row r="46" spans="1:8" ht="12.75" customHeight="1">
      <c r="A46" s="86"/>
      <c r="B46" s="32"/>
      <c r="C46" s="23"/>
      <c r="D46" s="13" t="s">
        <v>73</v>
      </c>
      <c r="E46" s="13"/>
      <c r="F46" s="13"/>
      <c r="G46" s="13"/>
      <c r="H46" s="13"/>
    </row>
    <row r="47" spans="1:8" ht="12.75" customHeight="1">
      <c r="A47" s="86"/>
      <c r="B47" s="32"/>
      <c r="C47" s="23"/>
      <c r="D47" s="13" t="s">
        <v>74</v>
      </c>
      <c r="E47" s="13"/>
      <c r="F47" s="13"/>
      <c r="G47" s="13"/>
      <c r="H47" s="13"/>
    </row>
    <row r="48" spans="1:8" ht="12.75" customHeight="1">
      <c r="A48" s="86"/>
      <c r="B48" s="32"/>
      <c r="C48" s="23"/>
      <c r="D48" s="13" t="s">
        <v>75</v>
      </c>
      <c r="E48" s="13"/>
      <c r="F48" s="13"/>
      <c r="G48" s="13"/>
      <c r="H48" s="13"/>
    </row>
    <row r="49" spans="1:8" ht="12.75" customHeight="1">
      <c r="A49" s="86"/>
      <c r="B49" s="32"/>
      <c r="C49" s="23"/>
      <c r="D49" s="13" t="s">
        <v>76</v>
      </c>
      <c r="E49" s="13"/>
      <c r="F49" s="13"/>
      <c r="G49" s="13"/>
      <c r="H49" s="13"/>
    </row>
    <row r="50" spans="1:8" ht="12.75" customHeight="1">
      <c r="A50" s="86"/>
      <c r="B50" s="32"/>
      <c r="C50" s="23"/>
      <c r="D50" s="13" t="s">
        <v>77</v>
      </c>
      <c r="E50" s="13"/>
      <c r="F50" s="13"/>
      <c r="G50" s="13"/>
      <c r="H50" s="13"/>
    </row>
    <row r="51" spans="1:8" ht="12.75" customHeight="1">
      <c r="A51" s="86"/>
      <c r="B51" s="13"/>
      <c r="C51" s="23"/>
      <c r="D51" s="13" t="s">
        <v>78</v>
      </c>
      <c r="E51" s="13"/>
      <c r="F51" s="13"/>
      <c r="G51" s="13"/>
      <c r="H51" s="13"/>
    </row>
  </sheetData>
  <sheetProtection/>
  <mergeCells count="1">
    <mergeCell ref="C2:D2"/>
  </mergeCells>
  <printOptions/>
  <pageMargins left="0.75" right="0.75" top="1" bottom="1" header="0.5" footer="0.5"/>
  <pageSetup fitToHeight="1" fitToWidth="1" horizontalDpi="600" verticalDpi="600" orientation="portrait" r:id="rId2"/>
  <headerFooter alignWithMargins="0">
    <oddFooter>&amp;C&amp;"Times New Roman,Bold"&amp;8CLASP Residential Energy Consumption Survey (RECS)</oddFooter>
  </headerFooter>
  <rowBreaks count="1" manualBreakCount="1">
    <brk id="4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W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23" ht="12.75">
      <c r="A1" t="s">
        <v>368</v>
      </c>
      <c r="B1" s="13" t="s">
        <v>62</v>
      </c>
      <c r="C1" t="s">
        <v>525</v>
      </c>
      <c r="D1" s="13" t="s">
        <v>64</v>
      </c>
      <c r="E1" t="s">
        <v>526</v>
      </c>
      <c r="F1" t="s">
        <v>527</v>
      </c>
      <c r="G1" t="s">
        <v>528</v>
      </c>
      <c r="H1" t="s">
        <v>529</v>
      </c>
      <c r="I1" s="13" t="s">
        <v>530</v>
      </c>
      <c r="J1" s="13" t="s">
        <v>531</v>
      </c>
      <c r="K1" s="13" t="s">
        <v>532</v>
      </c>
      <c r="L1" s="13" t="s">
        <v>533</v>
      </c>
      <c r="M1" s="13" t="s">
        <v>534</v>
      </c>
      <c r="N1" s="13" t="s">
        <v>535</v>
      </c>
      <c r="O1" s="13" t="s">
        <v>536</v>
      </c>
      <c r="P1" s="13" t="s">
        <v>537</v>
      </c>
      <c r="Q1" s="13" t="s">
        <v>538</v>
      </c>
      <c r="R1" s="13" t="s">
        <v>539</v>
      </c>
      <c r="S1" s="13" t="s">
        <v>74</v>
      </c>
      <c r="T1" s="13" t="s">
        <v>540</v>
      </c>
      <c r="U1" s="13" t="s">
        <v>541</v>
      </c>
      <c r="V1" s="13" t="s">
        <v>77</v>
      </c>
      <c r="W1" s="13" t="s">
        <v>542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L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0" customWidth="1"/>
    <col min="3" max="3" width="5.28125" style="0" customWidth="1"/>
    <col min="4" max="4" width="5.140625" style="0" customWidth="1"/>
    <col min="5" max="8" width="4.7109375" style="0" customWidth="1"/>
    <col min="9" max="9" width="8.421875" style="0" customWidth="1"/>
    <col min="10" max="10" width="14.7109375" style="0" customWidth="1"/>
    <col min="11" max="11" width="12.28125" style="0" customWidth="1"/>
    <col min="12" max="12" width="14.28125" style="0" customWidth="1"/>
    <col min="13" max="13" width="10.8515625" style="0" customWidth="1"/>
  </cols>
  <sheetData>
    <row r="1" spans="1:11" ht="12.75">
      <c r="A1" s="81"/>
      <c r="B1" s="70"/>
      <c r="C1" s="70"/>
      <c r="D1" s="70"/>
      <c r="E1" s="70"/>
      <c r="F1" s="70"/>
      <c r="G1" s="70"/>
      <c r="H1" s="70"/>
      <c r="I1" s="70"/>
      <c r="J1" s="70"/>
      <c r="K1" s="72"/>
    </row>
    <row r="2" spans="1:11" ht="15.75">
      <c r="A2" s="82"/>
      <c r="B2" s="39"/>
      <c r="C2" s="254" t="s">
        <v>157</v>
      </c>
      <c r="D2" s="255"/>
      <c r="E2" s="255"/>
      <c r="F2" s="255"/>
      <c r="G2" s="256"/>
      <c r="H2" s="39"/>
      <c r="I2" s="39"/>
      <c r="J2" s="39"/>
      <c r="K2" s="74"/>
    </row>
    <row r="3" spans="1:11" ht="16.5" thickBot="1">
      <c r="A3" s="83"/>
      <c r="B3" s="76"/>
      <c r="C3" s="93"/>
      <c r="D3" s="93"/>
      <c r="E3" s="76"/>
      <c r="F3" s="76"/>
      <c r="G3" s="76"/>
      <c r="H3" s="76"/>
      <c r="I3" s="76"/>
      <c r="J3" s="76"/>
      <c r="K3" s="78"/>
    </row>
    <row r="4" spans="1:6" ht="9.75" customHeight="1">
      <c r="A4" s="84"/>
      <c r="B4" s="4"/>
      <c r="C4" s="31"/>
      <c r="D4" s="31"/>
      <c r="E4" s="4"/>
      <c r="F4" s="4"/>
    </row>
    <row r="5" spans="2:12" ht="31.5" customHeight="1">
      <c r="B5" s="341" t="s">
        <v>348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ht="12" customHeight="1">
      <c r="A6"/>
    </row>
    <row r="7" spans="1:12" ht="13.5" customHeight="1">
      <c r="A7" s="85" t="s">
        <v>88</v>
      </c>
      <c r="B7" s="13" t="s">
        <v>44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13.5" customHeight="1">
      <c r="A8" s="86"/>
      <c r="B8" s="32"/>
      <c r="C8" s="23"/>
      <c r="D8" s="7" t="s">
        <v>45</v>
      </c>
      <c r="E8" s="13"/>
      <c r="F8" s="13"/>
      <c r="G8" s="13"/>
      <c r="H8" s="13"/>
      <c r="J8" s="13"/>
      <c r="K8" s="13"/>
      <c r="L8" s="13"/>
    </row>
    <row r="9" spans="1:12" ht="13.5" customHeight="1">
      <c r="A9" s="86"/>
      <c r="B9" s="32"/>
      <c r="C9" s="23"/>
      <c r="D9" s="13" t="s">
        <v>359</v>
      </c>
      <c r="E9" s="13"/>
      <c r="F9" s="13"/>
      <c r="G9" s="13"/>
      <c r="H9" s="13"/>
      <c r="J9" s="13"/>
      <c r="K9" s="13"/>
      <c r="L9" s="13"/>
    </row>
    <row r="10" spans="1:12" ht="13.5" customHeight="1">
      <c r="A10" s="86"/>
      <c r="B10" s="32"/>
      <c r="C10" s="67"/>
      <c r="D10" s="7"/>
      <c r="E10" s="13"/>
      <c r="F10" s="13"/>
      <c r="G10" s="13"/>
      <c r="H10" s="13"/>
      <c r="J10" s="13"/>
      <c r="K10" s="13"/>
      <c r="L10" s="13"/>
    </row>
    <row r="11" spans="1:10" ht="13.5" customHeight="1">
      <c r="A11" s="85" t="s">
        <v>90</v>
      </c>
      <c r="B11" s="15" t="s">
        <v>46</v>
      </c>
      <c r="C11" s="150"/>
      <c r="D11" s="7"/>
      <c r="E11" s="13"/>
      <c r="F11" s="13"/>
      <c r="G11" s="13"/>
      <c r="H11" s="13"/>
      <c r="J11" s="13"/>
    </row>
    <row r="12" spans="1:10" ht="13.5" customHeight="1">
      <c r="A12" s="86"/>
      <c r="B12" s="32"/>
      <c r="C12" s="23"/>
      <c r="D12" s="7" t="s">
        <v>47</v>
      </c>
      <c r="E12" s="13"/>
      <c r="F12" s="13"/>
      <c r="G12" s="13"/>
      <c r="H12" s="13"/>
      <c r="J12" s="13"/>
    </row>
    <row r="13" spans="1:10" ht="13.5" customHeight="1">
      <c r="A13" s="86"/>
      <c r="B13" s="32"/>
      <c r="C13" s="23"/>
      <c r="D13" s="13" t="s">
        <v>198</v>
      </c>
      <c r="E13" s="13"/>
      <c r="F13" s="13"/>
      <c r="G13" s="13"/>
      <c r="H13" s="13"/>
      <c r="I13" s="13"/>
      <c r="J13" s="13"/>
    </row>
    <row r="14" spans="1:10" ht="13.5" customHeight="1">
      <c r="A14" s="86"/>
      <c r="B14" s="32"/>
      <c r="C14" s="23"/>
      <c r="D14" s="13" t="s">
        <v>48</v>
      </c>
      <c r="E14" s="13"/>
      <c r="F14" s="13"/>
      <c r="G14" s="13"/>
      <c r="H14" s="13"/>
      <c r="I14" s="13"/>
      <c r="J14" s="13"/>
    </row>
    <row r="15" spans="1:10" ht="13.5" customHeight="1">
      <c r="A15" s="86"/>
      <c r="B15" s="32"/>
      <c r="C15" s="23"/>
      <c r="D15" s="13" t="s">
        <v>49</v>
      </c>
      <c r="E15" s="13"/>
      <c r="F15" s="13"/>
      <c r="G15" s="13"/>
      <c r="H15" s="13"/>
      <c r="I15" s="13"/>
      <c r="J15" s="13"/>
    </row>
    <row r="16" spans="1:12" ht="13.5" customHeight="1">
      <c r="A16" s="86"/>
      <c r="B16" s="32"/>
      <c r="C16" s="23"/>
      <c r="D16" s="7" t="s">
        <v>50</v>
      </c>
      <c r="E16" s="13"/>
      <c r="F16" s="13"/>
      <c r="G16" s="13"/>
      <c r="I16" s="344"/>
      <c r="J16" s="345"/>
      <c r="K16" s="13"/>
      <c r="L16" s="13"/>
    </row>
    <row r="17" spans="1:12" ht="13.5" customHeight="1">
      <c r="A17" s="86"/>
      <c r="B17" s="32"/>
      <c r="C17" s="14"/>
      <c r="D17" s="7"/>
      <c r="E17" s="13"/>
      <c r="F17" s="13"/>
      <c r="G17" s="13"/>
      <c r="H17" s="13"/>
      <c r="I17" s="13"/>
      <c r="J17" s="13"/>
      <c r="K17" s="13"/>
      <c r="L17" s="13"/>
    </row>
    <row r="18" spans="1:12" ht="13.5" customHeight="1">
      <c r="A18" s="85" t="s">
        <v>94</v>
      </c>
      <c r="B18" s="15" t="s">
        <v>53</v>
      </c>
      <c r="D18" s="7"/>
      <c r="E18" s="13"/>
      <c r="F18" s="13"/>
      <c r="G18" s="13"/>
      <c r="H18" s="13"/>
      <c r="I18" s="13"/>
      <c r="J18" s="13"/>
      <c r="K18" s="13"/>
      <c r="L18" s="13"/>
    </row>
    <row r="19" spans="1:12" ht="13.5" customHeight="1">
      <c r="A19" s="86"/>
      <c r="B19" s="32"/>
      <c r="C19" s="23"/>
      <c r="D19" s="32" t="s">
        <v>298</v>
      </c>
      <c r="E19" s="13"/>
      <c r="F19" s="13"/>
      <c r="G19" s="13"/>
      <c r="H19" s="13"/>
      <c r="I19" s="13"/>
      <c r="J19" s="13"/>
      <c r="K19" s="13"/>
      <c r="L19" s="13"/>
    </row>
    <row r="20" spans="1:12" ht="13.5" customHeight="1">
      <c r="A20" s="86"/>
      <c r="B20" s="32"/>
      <c r="C20" s="23"/>
      <c r="D20" s="32" t="s">
        <v>199</v>
      </c>
      <c r="E20" s="13"/>
      <c r="F20" s="13"/>
      <c r="G20" s="13"/>
      <c r="H20" s="13"/>
      <c r="I20" s="13"/>
      <c r="J20" s="13"/>
      <c r="K20" s="13"/>
      <c r="L20" s="13"/>
    </row>
    <row r="21" spans="1:12" ht="13.5" customHeight="1">
      <c r="A21" s="86"/>
      <c r="B21" s="32"/>
      <c r="C21" s="23"/>
      <c r="D21" s="32" t="s">
        <v>54</v>
      </c>
      <c r="E21" s="13"/>
      <c r="F21" s="13"/>
      <c r="G21" s="13"/>
      <c r="H21" s="13"/>
      <c r="I21" s="13"/>
      <c r="J21" s="13"/>
      <c r="K21" s="13"/>
      <c r="L21" s="13"/>
    </row>
    <row r="22" spans="1:12" ht="13.5" customHeight="1">
      <c r="A22" s="86"/>
      <c r="B22" s="32"/>
      <c r="C22" s="23"/>
      <c r="D22" s="32" t="s">
        <v>55</v>
      </c>
      <c r="E22" s="13"/>
      <c r="F22" s="13"/>
      <c r="G22" s="13"/>
      <c r="H22" s="13"/>
      <c r="I22" s="13"/>
      <c r="J22" s="13"/>
      <c r="K22" s="13"/>
      <c r="L22" s="13"/>
    </row>
    <row r="23" spans="1:12" ht="13.5" customHeight="1">
      <c r="A23" s="86"/>
      <c r="B23" s="32"/>
      <c r="C23" s="23"/>
      <c r="D23" s="32" t="s">
        <v>56</v>
      </c>
      <c r="E23" s="13"/>
      <c r="F23" s="13"/>
      <c r="G23" s="13"/>
      <c r="H23" s="13"/>
      <c r="I23" s="13"/>
      <c r="J23" s="13"/>
      <c r="K23" s="13"/>
      <c r="L23" s="13"/>
    </row>
    <row r="24" spans="1:12" ht="13.5" customHeight="1">
      <c r="A24" s="86"/>
      <c r="B24" s="32"/>
      <c r="C24" s="23"/>
      <c r="D24" s="32" t="s">
        <v>253</v>
      </c>
      <c r="E24" s="13"/>
      <c r="F24" s="13"/>
      <c r="G24" s="13"/>
      <c r="H24" s="13"/>
      <c r="I24" s="13"/>
      <c r="J24" s="13"/>
      <c r="K24" s="13"/>
      <c r="L24" s="13"/>
    </row>
    <row r="25" spans="1:12" ht="13.5" customHeight="1">
      <c r="A25" s="86"/>
      <c r="B25" s="32"/>
      <c r="C25" s="23"/>
      <c r="D25" s="32" t="s">
        <v>20</v>
      </c>
      <c r="E25" s="13"/>
      <c r="F25" s="13"/>
      <c r="G25" s="13"/>
      <c r="H25" s="13"/>
      <c r="I25" s="13"/>
      <c r="J25" s="13"/>
      <c r="K25" s="13"/>
      <c r="L25" s="13"/>
    </row>
    <row r="26" spans="1:12" ht="13.5" customHeight="1">
      <c r="A26" s="86"/>
      <c r="B26" s="32"/>
      <c r="C26" s="15"/>
      <c r="D26" s="7"/>
      <c r="E26" s="13"/>
      <c r="F26" s="13"/>
      <c r="G26" s="13"/>
      <c r="H26" s="13"/>
      <c r="I26" s="13"/>
      <c r="J26" s="13"/>
      <c r="K26" s="13"/>
      <c r="L26" s="13"/>
    </row>
    <row r="27" spans="1:12" ht="13.5" customHeight="1">
      <c r="A27" s="85" t="s">
        <v>95</v>
      </c>
      <c r="B27" s="13" t="s">
        <v>256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3.5" customHeight="1">
      <c r="A28" s="86"/>
      <c r="B28" s="32"/>
      <c r="C28" s="34"/>
      <c r="D28" s="35" t="s">
        <v>58</v>
      </c>
      <c r="E28" s="13"/>
      <c r="F28" s="13"/>
      <c r="G28" s="13"/>
      <c r="H28" s="13"/>
      <c r="I28" s="13"/>
      <c r="J28" s="13"/>
      <c r="K28" s="13"/>
      <c r="L28" s="13"/>
    </row>
    <row r="29" spans="1:12" ht="13.5" customHeight="1">
      <c r="A29" s="86"/>
      <c r="B29" s="32"/>
      <c r="C29" s="34"/>
      <c r="D29" s="35" t="s">
        <v>177</v>
      </c>
      <c r="E29" s="13"/>
      <c r="F29" s="13"/>
      <c r="G29" s="13"/>
      <c r="H29" s="13"/>
      <c r="I29" s="13"/>
      <c r="J29" s="13"/>
      <c r="K29" s="13"/>
      <c r="L29" s="13"/>
    </row>
    <row r="30" spans="1:12" ht="13.5" customHeight="1">
      <c r="A30" s="86"/>
      <c r="B30" s="32"/>
      <c r="C30" s="34"/>
      <c r="D30" s="35" t="s">
        <v>176</v>
      </c>
      <c r="E30" s="13"/>
      <c r="F30" s="13"/>
      <c r="G30" s="13"/>
      <c r="H30" s="13"/>
      <c r="I30" s="13"/>
      <c r="J30" s="13"/>
      <c r="K30" s="13"/>
      <c r="L30" s="13"/>
    </row>
    <row r="31" spans="1:12" ht="13.5" customHeight="1">
      <c r="A31" s="86"/>
      <c r="B31" s="32"/>
      <c r="C31" s="34"/>
      <c r="D31" s="35" t="s">
        <v>59</v>
      </c>
      <c r="E31" s="13"/>
      <c r="F31" s="13"/>
      <c r="G31" s="13"/>
      <c r="H31" s="13"/>
      <c r="I31" s="13"/>
      <c r="J31" s="13"/>
      <c r="K31" s="13"/>
      <c r="L31" s="13"/>
    </row>
    <row r="32" spans="1:12" ht="13.5" customHeight="1">
      <c r="A32" s="86"/>
      <c r="B32" s="32"/>
      <c r="C32" s="34"/>
      <c r="D32" s="35" t="s">
        <v>167</v>
      </c>
      <c r="E32" s="13"/>
      <c r="F32" s="13"/>
      <c r="G32" s="13"/>
      <c r="H32" s="13"/>
      <c r="I32" s="13"/>
      <c r="J32" s="13"/>
      <c r="K32" s="13"/>
      <c r="L32" s="13"/>
    </row>
    <row r="33" spans="1:12" ht="13.5" customHeight="1">
      <c r="A33" s="86"/>
      <c r="B33" s="32"/>
      <c r="C33" s="34"/>
      <c r="D33" s="35" t="s">
        <v>60</v>
      </c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86"/>
      <c r="B34" s="32"/>
      <c r="C34" s="34"/>
      <c r="D34" s="7" t="s">
        <v>50</v>
      </c>
      <c r="E34" s="13"/>
      <c r="F34" s="13"/>
      <c r="G34" s="13"/>
      <c r="I34" s="344"/>
      <c r="J34" s="345"/>
      <c r="K34" s="13"/>
      <c r="L34" s="13"/>
    </row>
    <row r="35" spans="1:12" ht="13.5" customHeight="1">
      <c r="A35" s="86"/>
      <c r="B35" s="32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3.5" customHeight="1">
      <c r="A36" s="87" t="s">
        <v>254</v>
      </c>
      <c r="B36" s="15" t="s">
        <v>255</v>
      </c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3.5" customHeight="1" thickBot="1">
      <c r="A37" s="86"/>
      <c r="B37" s="32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4.75" customHeight="1" thickBot="1">
      <c r="A38" s="86"/>
      <c r="B38" s="32"/>
      <c r="C38" s="13"/>
      <c r="D38" s="339" t="s">
        <v>234</v>
      </c>
      <c r="E38" s="342" t="s">
        <v>349</v>
      </c>
      <c r="F38" s="342"/>
      <c r="G38" s="342"/>
      <c r="H38" s="343"/>
      <c r="I38" s="59" t="s">
        <v>258</v>
      </c>
      <c r="J38" s="339" t="s">
        <v>37</v>
      </c>
      <c r="K38" s="337" t="s">
        <v>247</v>
      </c>
      <c r="L38" s="337" t="s">
        <v>246</v>
      </c>
    </row>
    <row r="39" spans="1:12" ht="57" customHeight="1" thickBot="1">
      <c r="A39" s="86"/>
      <c r="B39" s="32"/>
      <c r="C39" s="13"/>
      <c r="D39" s="340"/>
      <c r="E39" s="153" t="s">
        <v>58</v>
      </c>
      <c r="F39" s="153" t="s">
        <v>257</v>
      </c>
      <c r="G39" s="153" t="s">
        <v>176</v>
      </c>
      <c r="H39" s="154" t="s">
        <v>285</v>
      </c>
      <c r="I39" s="155" t="s">
        <v>259</v>
      </c>
      <c r="J39" s="340"/>
      <c r="K39" s="338"/>
      <c r="L39" s="338"/>
    </row>
    <row r="40" spans="1:12" ht="15" customHeight="1">
      <c r="A40" s="86"/>
      <c r="B40" s="32"/>
      <c r="C40" s="13"/>
      <c r="D40" s="151">
        <v>1</v>
      </c>
      <c r="E40" s="41"/>
      <c r="F40" s="41"/>
      <c r="G40" s="41"/>
      <c r="H40" s="62"/>
      <c r="I40" s="152"/>
      <c r="J40" s="190"/>
      <c r="K40" s="193"/>
      <c r="L40" s="193"/>
    </row>
    <row r="41" spans="1:12" ht="15" customHeight="1">
      <c r="A41" s="86"/>
      <c r="B41" s="32"/>
      <c r="C41" s="13"/>
      <c r="D41" s="50">
        <v>2</v>
      </c>
      <c r="E41" s="23"/>
      <c r="F41" s="23"/>
      <c r="G41" s="23"/>
      <c r="H41" s="51"/>
      <c r="I41" s="52"/>
      <c r="J41" s="53"/>
      <c r="K41" s="191"/>
      <c r="L41" s="191"/>
    </row>
    <row r="42" spans="1:12" ht="15" customHeight="1" thickBot="1">
      <c r="A42" s="86"/>
      <c r="B42" s="32"/>
      <c r="C42" s="13"/>
      <c r="D42" s="54">
        <v>3</v>
      </c>
      <c r="E42" s="55"/>
      <c r="F42" s="55"/>
      <c r="G42" s="55"/>
      <c r="H42" s="56"/>
      <c r="I42" s="57"/>
      <c r="J42" s="58"/>
      <c r="K42" s="192"/>
      <c r="L42" s="192"/>
    </row>
    <row r="43" spans="1:12" ht="12.75">
      <c r="A43" s="8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8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8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2.75">
      <c r="A46" s="8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/>
  <mergeCells count="9">
    <mergeCell ref="L38:L39"/>
    <mergeCell ref="D38:D39"/>
    <mergeCell ref="B5:L5"/>
    <mergeCell ref="C2:G2"/>
    <mergeCell ref="E38:H38"/>
    <mergeCell ref="J38:J39"/>
    <mergeCell ref="K38:K39"/>
    <mergeCell ref="I16:J16"/>
    <mergeCell ref="I34:J34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(RECS)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AE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31" ht="12.75">
      <c r="A1" t="s">
        <v>368</v>
      </c>
      <c r="B1" t="s">
        <v>543</v>
      </c>
      <c r="C1" t="s">
        <v>557</v>
      </c>
      <c r="D1" s="7" t="s">
        <v>544</v>
      </c>
      <c r="E1" s="13" t="s">
        <v>545</v>
      </c>
      <c r="F1" s="13" t="s">
        <v>546</v>
      </c>
      <c r="G1" s="13" t="s">
        <v>547</v>
      </c>
      <c r="H1" s="7" t="s">
        <v>548</v>
      </c>
      <c r="I1" s="79" t="s">
        <v>549</v>
      </c>
      <c r="J1" t="s">
        <v>550</v>
      </c>
      <c r="K1" t="s">
        <v>551</v>
      </c>
      <c r="L1" t="s">
        <v>552</v>
      </c>
      <c r="M1" t="s">
        <v>553</v>
      </c>
      <c r="N1" t="s">
        <v>554</v>
      </c>
      <c r="O1" t="s">
        <v>555</v>
      </c>
      <c r="P1" t="s">
        <v>556</v>
      </c>
      <c r="Q1" t="s">
        <v>558</v>
      </c>
      <c r="R1" t="s">
        <v>559</v>
      </c>
      <c r="S1" t="s">
        <v>560</v>
      </c>
      <c r="T1" t="s">
        <v>561</v>
      </c>
      <c r="U1" t="s">
        <v>562</v>
      </c>
      <c r="V1" t="s">
        <v>563</v>
      </c>
      <c r="W1" t="s">
        <v>564</v>
      </c>
      <c r="X1" t="s">
        <v>565</v>
      </c>
      <c r="Y1" t="s">
        <v>566</v>
      </c>
      <c r="Z1" t="s">
        <v>567</v>
      </c>
      <c r="AA1" t="s">
        <v>568</v>
      </c>
      <c r="AB1" t="s">
        <v>569</v>
      </c>
      <c r="AC1" t="s">
        <v>570</v>
      </c>
      <c r="AD1" t="s">
        <v>571</v>
      </c>
      <c r="AE1" t="s">
        <v>572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3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19" customWidth="1"/>
    <col min="2" max="2" width="2.7109375" style="0" customWidth="1"/>
    <col min="3" max="3" width="5.421875" style="0" customWidth="1"/>
    <col min="4" max="4" width="9.28125" style="0" customWidth="1"/>
    <col min="5" max="5" width="10.7109375" style="0" customWidth="1"/>
    <col min="6" max="6" width="6.00390625" style="0" customWidth="1"/>
    <col min="7" max="7" width="8.00390625" style="0" customWidth="1"/>
    <col min="8" max="8" width="10.421875" style="0" customWidth="1"/>
    <col min="9" max="9" width="15.140625" style="0" customWidth="1"/>
    <col min="10" max="10" width="3.7109375" style="0" customWidth="1"/>
    <col min="11" max="11" width="11.140625" style="0" customWidth="1"/>
  </cols>
  <sheetData>
    <row r="1" spans="1:9" ht="12.75">
      <c r="A1" s="81"/>
      <c r="B1" s="70"/>
      <c r="C1" s="71"/>
      <c r="D1" s="70"/>
      <c r="E1" s="70"/>
      <c r="F1" s="70"/>
      <c r="G1" s="70"/>
      <c r="H1" s="70"/>
      <c r="I1" s="72"/>
    </row>
    <row r="2" spans="1:9" ht="15.75">
      <c r="A2" s="82"/>
      <c r="B2" s="39"/>
      <c r="C2" s="254" t="s">
        <v>158</v>
      </c>
      <c r="D2" s="255"/>
      <c r="E2" s="255"/>
      <c r="F2" s="255"/>
      <c r="G2" s="256"/>
      <c r="H2" s="39"/>
      <c r="I2" s="74"/>
    </row>
    <row r="3" spans="1:9" ht="13.5" thickBot="1">
      <c r="A3" s="83"/>
      <c r="B3" s="76"/>
      <c r="C3" s="77"/>
      <c r="D3" s="76"/>
      <c r="E3" s="76"/>
      <c r="F3" s="76"/>
      <c r="G3" s="76"/>
      <c r="H3" s="76"/>
      <c r="I3" s="78"/>
    </row>
    <row r="4" spans="1:8" ht="12.75">
      <c r="A4" s="92"/>
      <c r="B4" s="32"/>
      <c r="C4" s="66"/>
      <c r="D4" s="32"/>
      <c r="E4" s="32"/>
      <c r="F4" s="32"/>
      <c r="G4" s="32"/>
      <c r="H4" s="4"/>
    </row>
    <row r="5" spans="1:7" ht="15" customHeight="1">
      <c r="A5" s="85" t="s">
        <v>107</v>
      </c>
      <c r="B5" s="13" t="s">
        <v>6</v>
      </c>
      <c r="C5" s="13"/>
      <c r="D5" s="13"/>
      <c r="E5" s="13"/>
      <c r="F5" s="13"/>
      <c r="G5" s="13"/>
    </row>
    <row r="6" spans="1:7" ht="15" customHeight="1">
      <c r="A6" s="86"/>
      <c r="C6" s="23"/>
      <c r="D6" s="32" t="s">
        <v>361</v>
      </c>
      <c r="E6" s="32"/>
      <c r="F6" s="13"/>
      <c r="G6" s="13"/>
    </row>
    <row r="7" spans="1:5" ht="15" customHeight="1">
      <c r="A7"/>
      <c r="C7" s="23"/>
      <c r="D7" s="32" t="s">
        <v>360</v>
      </c>
      <c r="E7" s="32"/>
    </row>
    <row r="8" spans="1:7" ht="15" customHeight="1">
      <c r="A8" s="86"/>
      <c r="B8" s="32"/>
      <c r="C8" s="23"/>
      <c r="D8" s="79" t="s">
        <v>7</v>
      </c>
      <c r="E8" s="79"/>
      <c r="F8" s="13"/>
      <c r="G8" s="13"/>
    </row>
    <row r="9" spans="1:8" ht="15" customHeight="1">
      <c r="A9" s="86"/>
      <c r="B9" s="32"/>
      <c r="C9" s="23"/>
      <c r="D9" s="79" t="s">
        <v>8</v>
      </c>
      <c r="E9" s="79"/>
      <c r="F9" s="13"/>
      <c r="G9" s="13"/>
      <c r="H9" s="9"/>
    </row>
    <row r="10" spans="1:7" ht="15" customHeight="1">
      <c r="A10" s="86"/>
      <c r="B10" s="32"/>
      <c r="C10" s="23"/>
      <c r="D10" s="79" t="s">
        <v>362</v>
      </c>
      <c r="E10" s="79"/>
      <c r="F10" s="13"/>
      <c r="G10" s="13"/>
    </row>
    <row r="11" spans="1:7" ht="15" customHeight="1">
      <c r="A11" s="86"/>
      <c r="B11" s="32"/>
      <c r="C11" s="7"/>
      <c r="D11" s="7"/>
      <c r="E11" s="7"/>
      <c r="F11" s="13"/>
      <c r="G11" s="13"/>
    </row>
    <row r="12" spans="1:7" ht="15" customHeight="1">
      <c r="A12" s="85" t="s">
        <v>108</v>
      </c>
      <c r="B12" s="7" t="s">
        <v>261</v>
      </c>
      <c r="C12" s="7"/>
      <c r="D12" s="7"/>
      <c r="E12" s="7"/>
      <c r="F12" s="7"/>
      <c r="G12" s="13"/>
    </row>
    <row r="13" spans="1:7" ht="15" customHeight="1">
      <c r="A13" s="86"/>
      <c r="B13" s="32"/>
      <c r="C13" s="23"/>
      <c r="D13" s="7" t="s">
        <v>9</v>
      </c>
      <c r="E13" s="7"/>
      <c r="F13" s="13"/>
      <c r="G13" s="13"/>
    </row>
    <row r="14" spans="1:7" ht="15" customHeight="1">
      <c r="A14" s="86"/>
      <c r="B14" s="32"/>
      <c r="C14" s="23"/>
      <c r="D14" s="13" t="s">
        <v>10</v>
      </c>
      <c r="E14" s="13"/>
      <c r="F14" s="13"/>
      <c r="G14" s="13"/>
    </row>
    <row r="15" spans="1:7" ht="15" customHeight="1">
      <c r="A15" s="86"/>
      <c r="B15" s="32"/>
      <c r="C15" s="23"/>
      <c r="D15" s="13" t="s">
        <v>11</v>
      </c>
      <c r="E15" s="13"/>
      <c r="F15" s="13"/>
      <c r="G15" s="13"/>
    </row>
    <row r="16" spans="1:8" ht="15" customHeight="1">
      <c r="A16" s="86"/>
      <c r="B16" s="32"/>
      <c r="C16" s="23"/>
      <c r="D16" s="13" t="s">
        <v>12</v>
      </c>
      <c r="F16" s="264"/>
      <c r="G16" s="265"/>
      <c r="H16" s="266"/>
    </row>
    <row r="17" spans="1:7" ht="15" customHeight="1">
      <c r="A17" s="86"/>
      <c r="B17" s="32"/>
      <c r="C17" s="13"/>
      <c r="D17" s="13"/>
      <c r="E17" s="13"/>
      <c r="F17" s="13"/>
      <c r="G17" s="13"/>
    </row>
    <row r="18" spans="1:7" ht="15" customHeight="1">
      <c r="A18" s="85" t="s">
        <v>111</v>
      </c>
      <c r="B18" s="13" t="s">
        <v>299</v>
      </c>
      <c r="C18" s="13"/>
      <c r="D18" s="13"/>
      <c r="E18" s="13"/>
      <c r="F18" s="13"/>
      <c r="G18" s="13"/>
    </row>
    <row r="19" spans="1:9" ht="15" customHeight="1">
      <c r="A19" s="86"/>
      <c r="B19" s="32"/>
      <c r="C19" s="13"/>
      <c r="D19" s="67" t="s">
        <v>262</v>
      </c>
      <c r="E19" s="23"/>
      <c r="F19" s="13" t="s">
        <v>264</v>
      </c>
      <c r="G19" s="14" t="s">
        <v>263</v>
      </c>
      <c r="H19" s="21"/>
      <c r="I19" s="3" t="s">
        <v>264</v>
      </c>
    </row>
    <row r="20" spans="1:9" ht="15" customHeight="1">
      <c r="A20" s="86"/>
      <c r="B20" s="32"/>
      <c r="C20" s="13"/>
      <c r="D20" s="67"/>
      <c r="E20" s="35"/>
      <c r="F20" s="13"/>
      <c r="G20" s="14"/>
      <c r="H20" s="8"/>
      <c r="I20" s="3"/>
    </row>
    <row r="21" spans="1:7" ht="15" customHeight="1">
      <c r="A21" s="86"/>
      <c r="B21" s="32"/>
      <c r="C21" s="13"/>
      <c r="D21" s="14" t="s">
        <v>14</v>
      </c>
      <c r="E21" s="23"/>
      <c r="F21" s="13" t="s">
        <v>265</v>
      </c>
      <c r="G21" s="13"/>
    </row>
    <row r="22" spans="1:7" ht="15" customHeight="1">
      <c r="A22" s="86"/>
      <c r="B22" s="32"/>
      <c r="C22" s="14"/>
      <c r="D22" s="13"/>
      <c r="E22" s="13"/>
      <c r="F22" s="13"/>
      <c r="G22" s="13"/>
    </row>
    <row r="23" spans="1:7" ht="15" customHeight="1">
      <c r="A23" s="85" t="s">
        <v>113</v>
      </c>
      <c r="B23" s="13" t="s">
        <v>178</v>
      </c>
      <c r="C23" s="13"/>
      <c r="D23" s="13"/>
      <c r="E23" s="13"/>
      <c r="F23" s="13"/>
      <c r="G23" s="13"/>
    </row>
    <row r="24" spans="1:7" ht="15" customHeight="1">
      <c r="A24" s="94" t="s">
        <v>15</v>
      </c>
      <c r="B24" s="68"/>
      <c r="C24" s="23"/>
      <c r="D24" s="13" t="s">
        <v>16</v>
      </c>
      <c r="E24" s="13"/>
      <c r="F24" s="13"/>
      <c r="G24" s="13"/>
    </row>
    <row r="25" spans="1:7" ht="15" customHeight="1">
      <c r="A25" s="86"/>
      <c r="B25" s="32"/>
      <c r="C25" s="23"/>
      <c r="D25" s="13" t="s">
        <v>159</v>
      </c>
      <c r="E25" s="13"/>
      <c r="F25" s="13"/>
      <c r="G25" s="13"/>
    </row>
    <row r="26" spans="1:7" ht="15" customHeight="1">
      <c r="A26" s="86"/>
      <c r="B26" s="32"/>
      <c r="C26" s="23"/>
      <c r="D26" s="13" t="s">
        <v>17</v>
      </c>
      <c r="E26" s="13"/>
      <c r="F26" s="13"/>
      <c r="G26" s="13"/>
    </row>
    <row r="27" spans="1:7" ht="15" customHeight="1">
      <c r="A27" s="86"/>
      <c r="B27" s="32"/>
      <c r="C27" s="23"/>
      <c r="D27" s="13" t="s">
        <v>18</v>
      </c>
      <c r="E27" s="13"/>
      <c r="F27" s="13"/>
      <c r="G27" s="13"/>
    </row>
    <row r="28" spans="1:7" ht="15" customHeight="1">
      <c r="A28" s="86"/>
      <c r="B28" s="32"/>
      <c r="C28" s="23"/>
      <c r="D28" s="13" t="s">
        <v>19</v>
      </c>
      <c r="E28" s="13"/>
      <c r="F28" s="13"/>
      <c r="G28" s="13"/>
    </row>
    <row r="29" spans="1:7" ht="15" customHeight="1">
      <c r="A29" s="86"/>
      <c r="B29" s="32"/>
      <c r="C29" s="23"/>
      <c r="D29" s="13" t="s">
        <v>20</v>
      </c>
      <c r="E29" s="13"/>
      <c r="F29" s="13"/>
      <c r="G29" s="13"/>
    </row>
    <row r="30" spans="2:3" ht="12.75">
      <c r="B30" s="4"/>
      <c r="C30" s="1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</sheetData>
  <sheetProtection/>
  <mergeCells count="2">
    <mergeCell ref="F16:H16"/>
    <mergeCell ref="C2:G2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(RECS)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G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368</v>
      </c>
      <c r="B1" t="s">
        <v>573</v>
      </c>
      <c r="C1" t="s">
        <v>574</v>
      </c>
      <c r="D1" t="s">
        <v>575</v>
      </c>
      <c r="E1" t="s">
        <v>576</v>
      </c>
      <c r="F1" t="s">
        <v>577</v>
      </c>
      <c r="G1" t="s">
        <v>578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I5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0" customWidth="1"/>
    <col min="3" max="3" width="4.7109375" style="1" customWidth="1"/>
    <col min="4" max="4" width="17.421875" style="0" customWidth="1"/>
    <col min="5" max="5" width="5.00390625" style="0" customWidth="1"/>
    <col min="6" max="6" width="7.28125" style="0" customWidth="1"/>
    <col min="7" max="7" width="9.7109375" style="0" customWidth="1"/>
    <col min="8" max="8" width="21.00390625" style="0" customWidth="1"/>
    <col min="9" max="9" width="3.7109375" style="0" customWidth="1"/>
    <col min="10" max="10" width="11.00390625" style="0" customWidth="1"/>
  </cols>
  <sheetData>
    <row r="1" spans="1:8" ht="12.75">
      <c r="A1" s="81"/>
      <c r="B1" s="70"/>
      <c r="C1" s="71"/>
      <c r="D1" s="70"/>
      <c r="E1" s="70"/>
      <c r="F1" s="70"/>
      <c r="G1" s="70"/>
      <c r="H1" s="72"/>
    </row>
    <row r="2" spans="1:8" ht="15.75">
      <c r="A2" s="82"/>
      <c r="B2" s="39"/>
      <c r="C2" s="263" t="s">
        <v>160</v>
      </c>
      <c r="D2" s="263"/>
      <c r="E2" s="39"/>
      <c r="F2" s="39"/>
      <c r="G2" s="39"/>
      <c r="H2" s="74"/>
    </row>
    <row r="3" spans="1:8" ht="13.5" thickBot="1">
      <c r="A3" s="83"/>
      <c r="B3" s="76"/>
      <c r="C3" s="77"/>
      <c r="D3" s="76"/>
      <c r="E3" s="76"/>
      <c r="F3" s="76"/>
      <c r="G3" s="76"/>
      <c r="H3" s="78"/>
    </row>
    <row r="4" spans="1:7" ht="12.75" customHeight="1">
      <c r="A4" s="84"/>
      <c r="B4" s="4"/>
      <c r="C4" s="18"/>
      <c r="D4" s="4"/>
      <c r="E4" s="4"/>
      <c r="F4" s="4"/>
      <c r="G4" s="4"/>
    </row>
    <row r="5" spans="1:4" ht="12.75" customHeight="1">
      <c r="A5" s="85" t="s">
        <v>120</v>
      </c>
      <c r="B5" s="15" t="s">
        <v>89</v>
      </c>
      <c r="C5" s="14"/>
      <c r="D5" s="13"/>
    </row>
    <row r="6" spans="1:4" ht="12.75" customHeight="1">
      <c r="A6" s="86"/>
      <c r="C6" s="23"/>
      <c r="D6" s="13" t="s">
        <v>39</v>
      </c>
    </row>
    <row r="7" spans="1:8" ht="12.75" customHeight="1">
      <c r="A7"/>
      <c r="C7" s="23"/>
      <c r="D7" s="13" t="s">
        <v>339</v>
      </c>
      <c r="E7" s="13"/>
      <c r="F7" s="13"/>
      <c r="G7" s="13"/>
      <c r="H7" s="13"/>
    </row>
    <row r="8" spans="1:4" ht="12.75" customHeight="1">
      <c r="A8" s="86"/>
      <c r="B8" s="13"/>
      <c r="C8" s="14"/>
      <c r="D8" s="7"/>
    </row>
    <row r="9" spans="1:9" ht="12.75" customHeight="1">
      <c r="A9" s="85" t="s">
        <v>121</v>
      </c>
      <c r="B9" s="15" t="s">
        <v>91</v>
      </c>
      <c r="C9" s="14"/>
      <c r="D9" s="225"/>
      <c r="E9" s="13"/>
      <c r="F9" s="9"/>
      <c r="G9" s="9"/>
      <c r="I9" s="9"/>
    </row>
    <row r="10" spans="1:4" ht="12.75" customHeight="1">
      <c r="A10" s="86"/>
      <c r="B10" s="13"/>
      <c r="C10" s="23"/>
      <c r="D10" s="7" t="s">
        <v>92</v>
      </c>
    </row>
    <row r="11" spans="1:4" ht="12.75" customHeight="1">
      <c r="A11" s="86"/>
      <c r="B11" s="13"/>
      <c r="C11" s="23"/>
      <c r="D11" s="7" t="s">
        <v>93</v>
      </c>
    </row>
    <row r="12" spans="1:5" ht="12.75" customHeight="1">
      <c r="A12" s="86"/>
      <c r="B12" s="13"/>
      <c r="C12" s="67"/>
      <c r="D12" s="7"/>
      <c r="E12" s="3"/>
    </row>
    <row r="13" spans="1:4" ht="12.75" customHeight="1">
      <c r="A13" s="85" t="s">
        <v>122</v>
      </c>
      <c r="B13" s="15" t="s">
        <v>300</v>
      </c>
      <c r="C13" s="14"/>
      <c r="D13" s="7"/>
    </row>
    <row r="14" spans="1:4" ht="12.75" customHeight="1">
      <c r="A14" s="86"/>
      <c r="B14" s="13"/>
      <c r="C14" s="346"/>
      <c r="D14" s="347"/>
    </row>
    <row r="15" spans="1:4" ht="12.75" customHeight="1">
      <c r="A15" s="86"/>
      <c r="B15" s="13"/>
      <c r="C15" s="14"/>
      <c r="D15" s="13"/>
    </row>
    <row r="16" spans="1:4" ht="12.75" customHeight="1">
      <c r="A16" s="85" t="s">
        <v>123</v>
      </c>
      <c r="B16" s="15" t="s">
        <v>301</v>
      </c>
      <c r="C16" s="14"/>
      <c r="D16" s="13"/>
    </row>
    <row r="17" spans="1:4" ht="12.75" customHeight="1">
      <c r="A17" s="86"/>
      <c r="B17" s="13"/>
      <c r="C17" s="346"/>
      <c r="D17" s="347"/>
    </row>
    <row r="18" spans="1:4" ht="12.75" customHeight="1">
      <c r="A18" s="86"/>
      <c r="B18" s="13"/>
      <c r="C18" s="14"/>
      <c r="D18" s="13"/>
    </row>
    <row r="19" spans="1:4" ht="12.75" customHeight="1">
      <c r="A19" s="85" t="s">
        <v>137</v>
      </c>
      <c r="B19" s="15" t="s">
        <v>106</v>
      </c>
      <c r="C19" s="14"/>
      <c r="D19" s="13"/>
    </row>
    <row r="20" spans="1:4" ht="12.75" customHeight="1">
      <c r="A20" s="86"/>
      <c r="B20" s="13"/>
      <c r="C20" s="23"/>
      <c r="D20" s="13" t="s">
        <v>96</v>
      </c>
    </row>
    <row r="21" spans="1:4" ht="12.75" customHeight="1">
      <c r="A21" s="86"/>
      <c r="B21" s="13"/>
      <c r="C21" s="23"/>
      <c r="D21" s="13" t="s">
        <v>97</v>
      </c>
    </row>
    <row r="22" spans="1:4" ht="12.75" customHeight="1">
      <c r="A22" s="86"/>
      <c r="B22" s="13"/>
      <c r="C22" s="23"/>
      <c r="D22" s="13" t="s">
        <v>98</v>
      </c>
    </row>
    <row r="23" spans="1:4" ht="12.75" customHeight="1">
      <c r="A23" s="86"/>
      <c r="B23" s="13"/>
      <c r="C23" s="23"/>
      <c r="D23" s="13" t="s">
        <v>99</v>
      </c>
    </row>
    <row r="24" spans="1:4" ht="12.75" customHeight="1">
      <c r="A24" s="86"/>
      <c r="B24" s="13"/>
      <c r="C24" s="14"/>
      <c r="D24" s="13"/>
    </row>
    <row r="25" spans="1:4" ht="12.75" customHeight="1">
      <c r="A25" s="85" t="s">
        <v>138</v>
      </c>
      <c r="B25" s="15" t="s">
        <v>287</v>
      </c>
      <c r="C25" s="14"/>
      <c r="D25" s="13"/>
    </row>
    <row r="26" spans="1:4" ht="12.75" customHeight="1">
      <c r="A26" s="86"/>
      <c r="B26" s="13"/>
      <c r="C26" s="23"/>
      <c r="D26" s="13" t="s">
        <v>100</v>
      </c>
    </row>
    <row r="27" spans="1:4" ht="12.75" customHeight="1">
      <c r="A27" s="86"/>
      <c r="B27" s="13"/>
      <c r="C27" s="23"/>
      <c r="D27" s="13" t="s">
        <v>101</v>
      </c>
    </row>
    <row r="28" spans="1:4" ht="12.75" customHeight="1">
      <c r="A28" s="86"/>
      <c r="B28" s="13"/>
      <c r="C28" s="23"/>
      <c r="D28" s="13" t="s">
        <v>188</v>
      </c>
    </row>
    <row r="29" spans="1:4" ht="12.75" customHeight="1">
      <c r="A29" s="86"/>
      <c r="B29" s="13"/>
      <c r="C29" s="14"/>
      <c r="D29" s="13"/>
    </row>
    <row r="30" spans="1:4" ht="12.75" customHeight="1">
      <c r="A30" s="85" t="s">
        <v>161</v>
      </c>
      <c r="B30" s="15" t="s">
        <v>288</v>
      </c>
      <c r="C30" s="14"/>
      <c r="D30" s="13"/>
    </row>
    <row r="31" spans="1:4" ht="12.75" customHeight="1">
      <c r="A31" s="86"/>
      <c r="B31" s="13"/>
      <c r="C31" s="23"/>
      <c r="D31" s="13" t="s">
        <v>39</v>
      </c>
    </row>
    <row r="32" spans="1:4" ht="12.75" customHeight="1">
      <c r="A32" s="86"/>
      <c r="B32" s="13"/>
      <c r="C32" s="23"/>
      <c r="D32" s="13" t="s">
        <v>187</v>
      </c>
    </row>
    <row r="33" spans="1:4" ht="12.75" customHeight="1">
      <c r="A33" s="86"/>
      <c r="B33" s="13"/>
      <c r="C33" s="14"/>
      <c r="D33" s="7"/>
    </row>
    <row r="34" spans="1:4" ht="12.75" customHeight="1">
      <c r="A34" s="85" t="s">
        <v>162</v>
      </c>
      <c r="B34" s="15" t="s">
        <v>102</v>
      </c>
      <c r="C34" s="14"/>
      <c r="D34" s="13"/>
    </row>
    <row r="35" spans="1:4" ht="12.75" customHeight="1">
      <c r="A35" s="86"/>
      <c r="B35" s="13"/>
      <c r="C35" s="23"/>
      <c r="D35" s="13" t="s">
        <v>39</v>
      </c>
    </row>
    <row r="36" spans="1:4" ht="12.75" customHeight="1">
      <c r="A36" s="86"/>
      <c r="B36" s="13"/>
      <c r="C36" s="23"/>
      <c r="D36" s="13" t="s">
        <v>302</v>
      </c>
    </row>
    <row r="37" spans="1:4" ht="12.75" customHeight="1">
      <c r="A37" s="86"/>
      <c r="B37" s="13"/>
      <c r="C37" s="14"/>
      <c r="D37" s="13"/>
    </row>
    <row r="38" spans="1:4" ht="12.75" customHeight="1">
      <c r="A38" s="85" t="s">
        <v>189</v>
      </c>
      <c r="B38" s="15" t="s">
        <v>103</v>
      </c>
      <c r="C38" s="14"/>
      <c r="D38" s="13"/>
    </row>
    <row r="39" spans="1:4" ht="12.75" customHeight="1">
      <c r="A39" s="86"/>
      <c r="B39" s="13"/>
      <c r="C39" s="23"/>
      <c r="D39" s="7" t="s">
        <v>68</v>
      </c>
    </row>
    <row r="40" spans="1:8" ht="12.75" customHeight="1">
      <c r="A40" s="86"/>
      <c r="B40" s="13"/>
      <c r="C40" s="23"/>
      <c r="D40" s="79" t="s">
        <v>104</v>
      </c>
      <c r="F40" s="344"/>
      <c r="G40" s="348"/>
      <c r="H40" s="345"/>
    </row>
    <row r="41" spans="1:4" ht="12.75" customHeight="1">
      <c r="A41" s="86"/>
      <c r="B41" s="13"/>
      <c r="C41" s="13"/>
      <c r="D41" s="13"/>
    </row>
    <row r="42" spans="1:4" ht="12.75" customHeight="1">
      <c r="A42" s="85" t="s">
        <v>266</v>
      </c>
      <c r="B42" s="15" t="s">
        <v>105</v>
      </c>
      <c r="C42" s="14"/>
      <c r="D42" s="13"/>
    </row>
    <row r="43" spans="1:4" ht="12.75" customHeight="1">
      <c r="A43" s="86"/>
      <c r="B43" s="13"/>
      <c r="C43" s="23"/>
      <c r="D43" s="13" t="s">
        <v>39</v>
      </c>
    </row>
    <row r="44" spans="1:4" ht="12.75" customHeight="1">
      <c r="A44" s="86"/>
      <c r="B44" s="13"/>
      <c r="C44" s="23"/>
      <c r="D44" s="13" t="s">
        <v>286</v>
      </c>
    </row>
    <row r="45" spans="1:4" ht="12.75" customHeight="1">
      <c r="A45" s="86"/>
      <c r="B45" s="13"/>
      <c r="C45" s="13"/>
      <c r="D45" s="13"/>
    </row>
    <row r="46" spans="1:4" ht="12.75" customHeight="1">
      <c r="A46" s="85" t="s">
        <v>355</v>
      </c>
      <c r="B46" s="15" t="s">
        <v>267</v>
      </c>
      <c r="C46" s="14"/>
      <c r="D46" s="13"/>
    </row>
    <row r="47" spans="1:4" ht="12.75" customHeight="1">
      <c r="A47" s="86"/>
      <c r="B47" s="13"/>
      <c r="C47" s="23"/>
      <c r="D47" s="13" t="s">
        <v>96</v>
      </c>
    </row>
    <row r="48" spans="1:4" ht="12.75" customHeight="1">
      <c r="A48" s="86"/>
      <c r="B48" s="13"/>
      <c r="C48" s="23"/>
      <c r="D48" s="13" t="s">
        <v>97</v>
      </c>
    </row>
    <row r="49" spans="1:4" ht="12.75" customHeight="1">
      <c r="A49" s="86"/>
      <c r="B49" s="13"/>
      <c r="C49" s="23"/>
      <c r="D49" s="13" t="s">
        <v>98</v>
      </c>
    </row>
    <row r="50" spans="1:4" ht="12.75" customHeight="1">
      <c r="A50" s="86"/>
      <c r="B50" s="13"/>
      <c r="C50" s="23"/>
      <c r="D50" s="13" t="s">
        <v>99</v>
      </c>
    </row>
    <row r="51" ht="12.75" customHeight="1"/>
    <row r="52" ht="12.75" customHeight="1"/>
  </sheetData>
  <sheetProtection/>
  <mergeCells count="4">
    <mergeCell ref="C2:D2"/>
    <mergeCell ref="C17:D17"/>
    <mergeCell ref="C14:D14"/>
    <mergeCell ref="F40:H40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(REC)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L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t="s">
        <v>368</v>
      </c>
      <c r="B1" t="s">
        <v>579</v>
      </c>
      <c r="C1" t="s">
        <v>580</v>
      </c>
      <c r="D1" t="s">
        <v>581</v>
      </c>
      <c r="E1" t="s">
        <v>582</v>
      </c>
      <c r="F1" t="s">
        <v>589</v>
      </c>
      <c r="G1" t="s">
        <v>583</v>
      </c>
      <c r="H1" t="s">
        <v>584</v>
      </c>
      <c r="I1" t="s">
        <v>585</v>
      </c>
      <c r="J1" t="s">
        <v>586</v>
      </c>
      <c r="K1" t="s">
        <v>587</v>
      </c>
      <c r="L1" t="s">
        <v>588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0" customWidth="1"/>
    <col min="3" max="3" width="4.7109375" style="0" customWidth="1"/>
    <col min="4" max="4" width="9.8515625" style="0" customWidth="1"/>
    <col min="5" max="5" width="17.421875" style="0" customWidth="1"/>
    <col min="6" max="6" width="7.28125" style="0" customWidth="1"/>
    <col min="7" max="7" width="29.8515625" style="0" customWidth="1"/>
    <col min="8" max="8" width="3.7109375" style="0" customWidth="1"/>
    <col min="9" max="9" width="9.7109375" style="0" customWidth="1"/>
    <col min="10" max="10" width="30.7109375" style="0" customWidth="1"/>
  </cols>
  <sheetData>
    <row r="1" spans="1:8" ht="12.75">
      <c r="A1" s="81"/>
      <c r="B1" s="70"/>
      <c r="C1" s="70"/>
      <c r="D1" s="70"/>
      <c r="E1" s="70"/>
      <c r="F1" s="70"/>
      <c r="G1" s="72"/>
      <c r="H1" s="8"/>
    </row>
    <row r="2" spans="1:8" ht="15.75">
      <c r="A2" s="82"/>
      <c r="B2" s="254" t="s">
        <v>219</v>
      </c>
      <c r="C2" s="255"/>
      <c r="D2" s="255"/>
      <c r="E2" s="255"/>
      <c r="F2" s="256"/>
      <c r="G2" s="74"/>
      <c r="H2" s="8"/>
    </row>
    <row r="3" spans="1:8" ht="13.5" thickBot="1">
      <c r="A3" s="83"/>
      <c r="B3" s="76"/>
      <c r="C3" s="76"/>
      <c r="D3" s="76"/>
      <c r="E3" s="76"/>
      <c r="F3" s="76"/>
      <c r="G3" s="78"/>
      <c r="H3" s="8"/>
    </row>
    <row r="4" s="4" customFormat="1" ht="12.75">
      <c r="A4" s="84"/>
    </row>
    <row r="5" spans="1:10" ht="19.5" customHeight="1">
      <c r="A5" s="253" t="s">
        <v>225</v>
      </c>
      <c r="B5" s="253"/>
      <c r="C5" s="253"/>
      <c r="D5" s="253"/>
      <c r="E5" s="253"/>
      <c r="F5" s="253"/>
      <c r="G5" s="253"/>
      <c r="H5" s="253"/>
      <c r="I5" s="253"/>
      <c r="J5" s="25"/>
    </row>
    <row r="6" spans="1:8" ht="15" customHeight="1">
      <c r="A6" s="84"/>
      <c r="C6" s="4"/>
      <c r="D6" s="4"/>
      <c r="E6" s="4"/>
      <c r="F6" s="4"/>
      <c r="G6" s="4"/>
      <c r="H6" s="4"/>
    </row>
    <row r="7" spans="1:2" ht="15" customHeight="1">
      <c r="A7" s="85" t="s">
        <v>336</v>
      </c>
      <c r="B7" t="s">
        <v>337</v>
      </c>
    </row>
    <row r="8" spans="3:4" ht="15" customHeight="1">
      <c r="C8" s="21"/>
      <c r="D8" s="13" t="s">
        <v>338</v>
      </c>
    </row>
    <row r="9" spans="3:4" ht="15" customHeight="1">
      <c r="C9" s="21"/>
      <c r="D9" s="3" t="s">
        <v>42</v>
      </c>
    </row>
    <row r="10" spans="2:4" ht="15" customHeight="1">
      <c r="B10" s="8"/>
      <c r="D10" s="3"/>
    </row>
    <row r="11" spans="1:4" ht="15" customHeight="1">
      <c r="A11" s="85" t="s">
        <v>22</v>
      </c>
      <c r="B11" t="s">
        <v>227</v>
      </c>
      <c r="D11" s="149"/>
    </row>
    <row r="12" spans="3:8" ht="15" customHeight="1">
      <c r="C12" s="27"/>
      <c r="D12" s="28"/>
      <c r="F12" s="26"/>
      <c r="G12" s="26"/>
      <c r="H12" s="26"/>
    </row>
    <row r="13" spans="3:4" ht="15" customHeight="1">
      <c r="C13" s="3"/>
      <c r="D13" s="3"/>
    </row>
    <row r="14" spans="1:2" ht="15" customHeight="1">
      <c r="A14" s="85" t="s">
        <v>23</v>
      </c>
      <c r="B14" t="s">
        <v>220</v>
      </c>
    </row>
    <row r="15" spans="3:4" ht="15" customHeight="1">
      <c r="C15" s="21"/>
      <c r="D15" s="8" t="s">
        <v>303</v>
      </c>
    </row>
    <row r="16" spans="3:4" ht="15" customHeight="1">
      <c r="C16" s="21"/>
      <c r="D16" s="8" t="s">
        <v>304</v>
      </c>
    </row>
    <row r="17" spans="3:4" ht="15" customHeight="1">
      <c r="C17" s="21"/>
      <c r="D17" s="8" t="s">
        <v>305</v>
      </c>
    </row>
    <row r="18" ht="15" customHeight="1"/>
    <row r="19" spans="1:2" ht="15" customHeight="1">
      <c r="A19" s="85" t="s">
        <v>24</v>
      </c>
      <c r="B19" t="s">
        <v>136</v>
      </c>
    </row>
    <row r="20" spans="3:6" ht="15" customHeight="1">
      <c r="C20" s="21"/>
      <c r="D20" t="s">
        <v>214</v>
      </c>
      <c r="F20" s="22" t="s">
        <v>779</v>
      </c>
    </row>
    <row r="21" spans="3:4" ht="15" customHeight="1">
      <c r="C21" s="21"/>
      <c r="D21" t="s">
        <v>215</v>
      </c>
    </row>
    <row r="22" spans="3:4" ht="15" customHeight="1">
      <c r="C22" s="21"/>
      <c r="D22" t="s">
        <v>216</v>
      </c>
    </row>
    <row r="23" spans="3:4" ht="15" customHeight="1">
      <c r="C23" s="21"/>
      <c r="D23" t="s">
        <v>217</v>
      </c>
    </row>
    <row r="24" spans="3:4" ht="15" customHeight="1">
      <c r="C24" s="21"/>
      <c r="D24" t="s">
        <v>218</v>
      </c>
    </row>
    <row r="25" ht="15" customHeight="1"/>
    <row r="26" spans="1:2" ht="15" customHeight="1">
      <c r="A26" s="85" t="s">
        <v>25</v>
      </c>
      <c r="B26" t="s">
        <v>139</v>
      </c>
    </row>
    <row r="27" spans="3:4" ht="15" customHeight="1">
      <c r="C27" s="21"/>
      <c r="D27" t="s">
        <v>140</v>
      </c>
    </row>
    <row r="28" spans="3:4" ht="15" customHeight="1">
      <c r="C28" s="21"/>
      <c r="D28" t="s">
        <v>141</v>
      </c>
    </row>
    <row r="29" spans="3:4" ht="15" customHeight="1">
      <c r="C29" s="21"/>
      <c r="D29" t="s">
        <v>20</v>
      </c>
    </row>
    <row r="30" spans="3:4" ht="15" customHeight="1">
      <c r="C30" s="8"/>
      <c r="D30" s="8"/>
    </row>
    <row r="31" spans="1:5" ht="15" customHeight="1">
      <c r="A31" s="85" t="s">
        <v>26</v>
      </c>
      <c r="B31" s="4" t="s">
        <v>13</v>
      </c>
      <c r="C31" s="4"/>
      <c r="D31" s="4"/>
      <c r="E31" s="4"/>
    </row>
    <row r="32" spans="3:4" ht="15" customHeight="1">
      <c r="C32" t="s">
        <v>260</v>
      </c>
      <c r="D32" s="21"/>
    </row>
    <row r="33" ht="15" customHeight="1">
      <c r="B33" s="3"/>
    </row>
    <row r="34" spans="1:4" ht="15" customHeight="1">
      <c r="A34" s="85" t="s">
        <v>165</v>
      </c>
      <c r="B34" s="4" t="s">
        <v>21</v>
      </c>
      <c r="C34" s="4"/>
      <c r="D34" s="4"/>
    </row>
    <row r="35" spans="3:4" ht="15" customHeight="1">
      <c r="C35" t="s">
        <v>260</v>
      </c>
      <c r="D35" s="21"/>
    </row>
    <row r="36" ht="15" customHeight="1"/>
    <row r="37" ht="15" customHeight="1"/>
    <row r="38" spans="1:2" ht="15" customHeight="1">
      <c r="A38" s="85" t="s">
        <v>228</v>
      </c>
      <c r="B38" t="s">
        <v>124</v>
      </c>
    </row>
    <row r="39" spans="3:4" ht="15" customHeight="1">
      <c r="C39" s="21"/>
      <c r="D39" t="s">
        <v>125</v>
      </c>
    </row>
    <row r="40" spans="3:4" ht="15" customHeight="1">
      <c r="C40" s="21"/>
      <c r="D40" t="s">
        <v>126</v>
      </c>
    </row>
    <row r="41" ht="15" customHeight="1"/>
    <row r="42" spans="1:2" ht="15" customHeight="1">
      <c r="A42" s="85" t="s">
        <v>353</v>
      </c>
      <c r="B42" t="s">
        <v>127</v>
      </c>
    </row>
    <row r="43" spans="3:4" ht="15" customHeight="1">
      <c r="C43" s="21"/>
      <c r="D43" t="s">
        <v>128</v>
      </c>
    </row>
    <row r="44" spans="3:4" ht="15" customHeight="1">
      <c r="C44" s="21"/>
      <c r="D44" t="s">
        <v>129</v>
      </c>
    </row>
    <row r="45" spans="3:4" ht="15" customHeight="1">
      <c r="C45" s="21"/>
      <c r="D45" t="s">
        <v>130</v>
      </c>
    </row>
    <row r="46" spans="3:4" ht="15" customHeight="1">
      <c r="C46" s="21"/>
      <c r="D46" t="s">
        <v>131</v>
      </c>
    </row>
    <row r="47" ht="15" customHeight="1"/>
    <row r="48" spans="1:2" ht="15" customHeight="1">
      <c r="A48" s="85" t="s">
        <v>354</v>
      </c>
      <c r="B48" t="s">
        <v>132</v>
      </c>
    </row>
    <row r="49" spans="3:4" ht="15" customHeight="1">
      <c r="C49" s="21"/>
      <c r="D49" t="s">
        <v>133</v>
      </c>
    </row>
    <row r="50" spans="3:4" ht="15" customHeight="1">
      <c r="C50" s="21"/>
      <c r="D50" t="s">
        <v>134</v>
      </c>
    </row>
    <row r="51" spans="3:4" ht="15" customHeight="1">
      <c r="C51" s="21"/>
      <c r="D51" t="s">
        <v>135</v>
      </c>
    </row>
  </sheetData>
  <sheetProtection/>
  <mergeCells count="2">
    <mergeCell ref="A5:I5"/>
    <mergeCell ref="B2:F2"/>
  </mergeCells>
  <printOptions/>
  <pageMargins left="1" right="0.75" top="1" bottom="0.75" header="0.5" footer="0.5"/>
  <pageSetup fitToHeight="1" fitToWidth="1" horizontalDpi="600" verticalDpi="600" orientation="portrait" scale="86" r:id="rId2"/>
  <headerFooter alignWithMargins="0">
    <oddFooter>&amp;C&amp;"Times New Roman,Bold"&amp;8CLASP Residential Energy Consuming Survey (RECS)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H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1" customWidth="1"/>
    <col min="3" max="3" width="5.7109375" style="0" customWidth="1"/>
    <col min="4" max="4" width="17.421875" style="0" customWidth="1"/>
    <col min="5" max="5" width="5.00390625" style="0" customWidth="1"/>
    <col min="6" max="6" width="7.28125" style="0" customWidth="1"/>
    <col min="7" max="7" width="9.7109375" style="0" customWidth="1"/>
    <col min="8" max="8" width="19.00390625" style="0" customWidth="1"/>
    <col min="9" max="9" width="3.7109375" style="0" customWidth="1"/>
    <col min="10" max="10" width="11.57421875" style="0" customWidth="1"/>
  </cols>
  <sheetData>
    <row r="1" spans="1:8" ht="12.75">
      <c r="A1" s="69"/>
      <c r="B1" s="71"/>
      <c r="C1" s="70"/>
      <c r="D1" s="70"/>
      <c r="E1" s="70"/>
      <c r="F1" s="70"/>
      <c r="G1" s="70"/>
      <c r="H1" s="72"/>
    </row>
    <row r="2" spans="1:8" ht="15.75">
      <c r="A2" s="73"/>
      <c r="B2" s="263" t="s">
        <v>306</v>
      </c>
      <c r="C2" s="263"/>
      <c r="D2" s="263"/>
      <c r="E2" s="39"/>
      <c r="F2" s="39"/>
      <c r="G2" s="39"/>
      <c r="H2" s="74"/>
    </row>
    <row r="3" spans="1:8" ht="13.5" thickBot="1">
      <c r="A3" s="75"/>
      <c r="B3" s="77"/>
      <c r="C3" s="76"/>
      <c r="D3" s="76"/>
      <c r="E3" s="76"/>
      <c r="F3" s="76"/>
      <c r="G3" s="76"/>
      <c r="H3" s="78"/>
    </row>
    <row r="4" spans="1:7" ht="12.75">
      <c r="A4" s="4"/>
      <c r="B4" s="18"/>
      <c r="C4" s="4"/>
      <c r="D4" s="4"/>
      <c r="E4" s="4"/>
      <c r="F4" s="4"/>
      <c r="G4" s="4"/>
    </row>
    <row r="5" spans="1:2" ht="15" customHeight="1">
      <c r="A5" s="80" t="s">
        <v>289</v>
      </c>
      <c r="B5" s="6" t="s">
        <v>109</v>
      </c>
    </row>
    <row r="6" spans="1:4" ht="15" customHeight="1">
      <c r="A6" s="29"/>
      <c r="C6" s="23"/>
      <c r="D6" s="7" t="s">
        <v>79</v>
      </c>
    </row>
    <row r="7" spans="2:4" ht="15" customHeight="1">
      <c r="B7"/>
      <c r="C7" s="23"/>
      <c r="D7" s="3" t="s">
        <v>80</v>
      </c>
    </row>
    <row r="8" spans="3:4" ht="15" customHeight="1">
      <c r="C8" s="23"/>
      <c r="D8" s="7" t="s">
        <v>81</v>
      </c>
    </row>
    <row r="9" spans="3:4" ht="15" customHeight="1">
      <c r="C9" s="30"/>
      <c r="D9" s="79" t="s">
        <v>658</v>
      </c>
    </row>
    <row r="10" ht="15" customHeight="1">
      <c r="D10" s="3"/>
    </row>
    <row r="11" spans="1:4" ht="15" customHeight="1">
      <c r="A11" s="80" t="s">
        <v>290</v>
      </c>
      <c r="B11" s="6" t="s">
        <v>110</v>
      </c>
      <c r="D11" s="149"/>
    </row>
    <row r="12" spans="3:4" ht="15" customHeight="1">
      <c r="C12" s="23"/>
      <c r="D12" s="7" t="s">
        <v>79</v>
      </c>
    </row>
    <row r="13" spans="3:4" ht="15" customHeight="1">
      <c r="C13" s="23"/>
      <c r="D13" s="3" t="s">
        <v>80</v>
      </c>
    </row>
    <row r="14" spans="3:4" ht="15" customHeight="1">
      <c r="C14" s="23"/>
      <c r="D14" s="7" t="s">
        <v>81</v>
      </c>
    </row>
    <row r="15" spans="3:4" ht="15" customHeight="1">
      <c r="C15" s="23"/>
      <c r="D15" s="79" t="s">
        <v>658</v>
      </c>
    </row>
    <row r="16" ht="15" customHeight="1"/>
    <row r="17" spans="1:2" ht="15" customHeight="1">
      <c r="A17" s="80" t="s">
        <v>291</v>
      </c>
      <c r="B17" s="6" t="s">
        <v>112</v>
      </c>
    </row>
    <row r="18" spans="2:4" ht="15" customHeight="1">
      <c r="B18"/>
      <c r="C18" s="27"/>
      <c r="D18" s="28"/>
    </row>
    <row r="19" ht="15" customHeight="1"/>
    <row r="20" spans="1:2" ht="15" customHeight="1">
      <c r="A20" s="80" t="s">
        <v>292</v>
      </c>
      <c r="B20" s="6" t="s">
        <v>657</v>
      </c>
    </row>
    <row r="21" spans="2:4" ht="15" customHeight="1">
      <c r="B21"/>
      <c r="C21" s="27"/>
      <c r="D21" s="28"/>
    </row>
    <row r="22" ht="15" customHeight="1"/>
    <row r="23" spans="1:2" ht="15" customHeight="1">
      <c r="A23" s="80" t="s">
        <v>293</v>
      </c>
      <c r="B23" t="s">
        <v>164</v>
      </c>
    </row>
    <row r="24" spans="3:4" ht="15" customHeight="1">
      <c r="C24" s="23"/>
      <c r="D24" t="s">
        <v>114</v>
      </c>
    </row>
    <row r="25" spans="3:4" ht="15" customHeight="1">
      <c r="C25" s="23"/>
      <c r="D25" t="s">
        <v>115</v>
      </c>
    </row>
    <row r="26" spans="3:4" ht="15" customHeight="1">
      <c r="C26" s="23"/>
      <c r="D26" t="s">
        <v>190</v>
      </c>
    </row>
    <row r="27" spans="3:4" ht="15" customHeight="1">
      <c r="C27" s="23"/>
      <c r="D27" t="s">
        <v>116</v>
      </c>
    </row>
    <row r="28" spans="3:4" ht="15" customHeight="1">
      <c r="C28" s="23"/>
      <c r="D28" t="s">
        <v>117</v>
      </c>
    </row>
    <row r="29" spans="3:4" ht="15" customHeight="1">
      <c r="C29" s="23"/>
      <c r="D29" t="s">
        <v>118</v>
      </c>
    </row>
    <row r="30" spans="3:4" ht="15" customHeight="1">
      <c r="C30" s="23"/>
      <c r="D30" t="s">
        <v>119</v>
      </c>
    </row>
    <row r="31" spans="3:4" ht="15" customHeight="1">
      <c r="C31" s="21"/>
      <c r="D31" t="s">
        <v>191</v>
      </c>
    </row>
    <row r="33" ht="12.75">
      <c r="B33"/>
    </row>
  </sheetData>
  <sheetProtection/>
  <mergeCells count="1">
    <mergeCell ref="B2:D2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(RECS)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M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368</v>
      </c>
      <c r="B1" t="s">
        <v>590</v>
      </c>
      <c r="C1" t="s">
        <v>591</v>
      </c>
      <c r="D1" t="s">
        <v>592</v>
      </c>
      <c r="E1" t="s">
        <v>593</v>
      </c>
      <c r="F1" t="s">
        <v>114</v>
      </c>
      <c r="G1" t="s">
        <v>594</v>
      </c>
      <c r="H1" t="s">
        <v>595</v>
      </c>
      <c r="I1" t="s">
        <v>596</v>
      </c>
      <c r="J1" t="s">
        <v>597</v>
      </c>
      <c r="K1" t="s">
        <v>118</v>
      </c>
      <c r="L1" t="s">
        <v>598</v>
      </c>
      <c r="M1" t="s">
        <v>599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J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1" customWidth="1"/>
    <col min="3" max="3" width="3.28125" style="0" customWidth="1"/>
    <col min="4" max="4" width="8.14062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2.7109375" style="0" customWidth="1"/>
    <col min="9" max="10" width="11.7109375" style="0" customWidth="1"/>
    <col min="11" max="11" width="14.7109375" style="0" customWidth="1"/>
  </cols>
  <sheetData>
    <row r="1" spans="1:10" ht="12.75">
      <c r="A1" s="69"/>
      <c r="B1" s="71"/>
      <c r="C1" s="70"/>
      <c r="D1" s="70"/>
      <c r="E1" s="70"/>
      <c r="F1" s="70"/>
      <c r="G1" s="70"/>
      <c r="H1" s="70"/>
      <c r="I1" s="72"/>
      <c r="J1" s="8"/>
    </row>
    <row r="2" spans="1:10" ht="15.75">
      <c r="A2" s="73"/>
      <c r="B2" s="254" t="s">
        <v>200</v>
      </c>
      <c r="C2" s="255"/>
      <c r="D2" s="255"/>
      <c r="E2" s="256"/>
      <c r="F2" s="39"/>
      <c r="G2" s="39"/>
      <c r="H2" s="39"/>
      <c r="I2" s="74"/>
      <c r="J2" s="8"/>
    </row>
    <row r="3" spans="1:10" ht="13.5" thickBot="1">
      <c r="A3" s="75"/>
      <c r="B3" s="77"/>
      <c r="C3" s="76"/>
      <c r="D3" s="76"/>
      <c r="E3" s="76"/>
      <c r="F3" s="76"/>
      <c r="G3" s="76"/>
      <c r="H3" s="76"/>
      <c r="I3" s="78"/>
      <c r="J3" s="8"/>
    </row>
    <row r="4" spans="1:10" ht="12.75" customHeight="1">
      <c r="A4" s="8"/>
      <c r="B4" s="99"/>
      <c r="C4" s="8"/>
      <c r="D4" s="8"/>
      <c r="E4" s="8"/>
      <c r="F4" s="8"/>
      <c r="G4" s="8"/>
      <c r="H4" s="8"/>
      <c r="I4" s="8"/>
      <c r="J4" s="8"/>
    </row>
    <row r="5" spans="1:10" ht="12.75" customHeight="1">
      <c r="A5" s="85" t="s">
        <v>163</v>
      </c>
      <c r="B5" s="100" t="s">
        <v>780</v>
      </c>
      <c r="C5" s="8"/>
      <c r="D5" s="8"/>
      <c r="E5" s="8"/>
      <c r="F5" s="8"/>
      <c r="G5" s="8"/>
      <c r="H5" s="8"/>
      <c r="I5" s="8"/>
      <c r="J5" s="8"/>
    </row>
    <row r="6" spans="1:10" ht="12.75" customHeight="1">
      <c r="A6" s="8"/>
      <c r="C6" s="23"/>
      <c r="D6" s="13" t="s">
        <v>39</v>
      </c>
      <c r="E6" s="8"/>
      <c r="F6" s="8"/>
      <c r="G6" s="8"/>
      <c r="H6" s="8"/>
      <c r="I6" s="8"/>
      <c r="J6" s="8"/>
    </row>
    <row r="7" spans="2:4" ht="12.75" customHeight="1">
      <c r="B7"/>
      <c r="C7" s="23"/>
      <c r="D7" s="13" t="s">
        <v>340</v>
      </c>
    </row>
    <row r="8" spans="2:4" ht="12.75" customHeight="1">
      <c r="B8"/>
      <c r="D8" s="13"/>
    </row>
    <row r="9" spans="1:5" ht="12.75" customHeight="1">
      <c r="A9" s="85" t="s">
        <v>356</v>
      </c>
      <c r="B9" s="100" t="s">
        <v>781</v>
      </c>
      <c r="C9" s="8"/>
      <c r="D9" s="8"/>
      <c r="E9" s="8"/>
    </row>
    <row r="10" spans="1:5" ht="12.75" customHeight="1">
      <c r="A10" s="8"/>
      <c r="C10" s="23"/>
      <c r="D10" s="13" t="s">
        <v>785</v>
      </c>
      <c r="E10" s="8"/>
    </row>
    <row r="11" spans="2:4" ht="12.75" customHeight="1">
      <c r="B11"/>
      <c r="C11" s="23"/>
      <c r="D11" s="13" t="s">
        <v>786</v>
      </c>
    </row>
    <row r="12" spans="1:10" ht="12.75" customHeight="1">
      <c r="A12" s="8"/>
      <c r="B12" s="99"/>
      <c r="C12" s="8"/>
      <c r="D12" s="8"/>
      <c r="E12" s="8"/>
      <c r="F12" s="8"/>
      <c r="G12" s="8"/>
      <c r="H12" s="8"/>
      <c r="I12" s="8"/>
      <c r="J12" s="8"/>
    </row>
    <row r="13" spans="1:3" ht="12.75" customHeight="1">
      <c r="A13" s="85" t="s">
        <v>787</v>
      </c>
      <c r="C13" s="35" t="s">
        <v>782</v>
      </c>
    </row>
    <row r="14" ht="12.75" customHeight="1">
      <c r="C14" s="35" t="s">
        <v>783</v>
      </c>
    </row>
    <row r="15" ht="12.75" customHeight="1" thickBot="1">
      <c r="C15" s="156"/>
    </row>
    <row r="16" spans="4:10" ht="21" customHeight="1">
      <c r="D16" s="230"/>
      <c r="E16" s="351" t="s">
        <v>342</v>
      </c>
      <c r="F16" s="352"/>
      <c r="G16" s="351" t="s">
        <v>257</v>
      </c>
      <c r="H16" s="352"/>
      <c r="I16" s="349" t="s">
        <v>350</v>
      </c>
      <c r="J16" s="350"/>
    </row>
    <row r="17" spans="4:10" ht="21" customHeight="1" thickBot="1">
      <c r="D17" s="232" t="s">
        <v>341</v>
      </c>
      <c r="E17" s="157" t="s">
        <v>343</v>
      </c>
      <c r="F17" s="233" t="s">
        <v>212</v>
      </c>
      <c r="G17" s="157" t="s">
        <v>784</v>
      </c>
      <c r="H17" s="233" t="str">
        <f>+F17</f>
        <v>Cost</v>
      </c>
      <c r="I17" s="158" t="s">
        <v>344</v>
      </c>
      <c r="J17" s="159" t="s">
        <v>345</v>
      </c>
    </row>
    <row r="18" spans="4:10" ht="21" customHeight="1">
      <c r="D18" s="231" t="s">
        <v>201</v>
      </c>
      <c r="E18" s="234"/>
      <c r="F18" s="235"/>
      <c r="G18" s="234"/>
      <c r="H18" s="235"/>
      <c r="I18" s="236"/>
      <c r="J18" s="237"/>
    </row>
    <row r="19" spans="4:10" ht="21" customHeight="1">
      <c r="D19" s="238" t="s">
        <v>202</v>
      </c>
      <c r="E19" s="239"/>
      <c r="F19" s="240"/>
      <c r="G19" s="239"/>
      <c r="H19" s="240"/>
      <c r="I19" s="241"/>
      <c r="J19" s="242"/>
    </row>
    <row r="20" spans="4:10" ht="21" customHeight="1">
      <c r="D20" s="238" t="s">
        <v>203</v>
      </c>
      <c r="E20" s="239"/>
      <c r="F20" s="240"/>
      <c r="G20" s="239"/>
      <c r="H20" s="240"/>
      <c r="I20" s="241"/>
      <c r="J20" s="242"/>
    </row>
    <row r="21" spans="4:10" ht="21" customHeight="1">
      <c r="D21" s="238" t="s">
        <v>204</v>
      </c>
      <c r="E21" s="239"/>
      <c r="F21" s="240"/>
      <c r="G21" s="239"/>
      <c r="H21" s="240"/>
      <c r="I21" s="241"/>
      <c r="J21" s="242"/>
    </row>
    <row r="22" spans="4:10" ht="21" customHeight="1">
      <c r="D22" s="238" t="s">
        <v>205</v>
      </c>
      <c r="E22" s="239"/>
      <c r="F22" s="240"/>
      <c r="G22" s="239"/>
      <c r="H22" s="240"/>
      <c r="I22" s="241"/>
      <c r="J22" s="242"/>
    </row>
    <row r="23" spans="4:10" ht="21" customHeight="1">
      <c r="D23" s="238" t="s">
        <v>206</v>
      </c>
      <c r="E23" s="239"/>
      <c r="F23" s="240"/>
      <c r="G23" s="239"/>
      <c r="H23" s="240"/>
      <c r="I23" s="241"/>
      <c r="J23" s="242"/>
    </row>
    <row r="24" spans="4:10" ht="21" customHeight="1">
      <c r="D24" s="238" t="s">
        <v>207</v>
      </c>
      <c r="E24" s="239"/>
      <c r="F24" s="240"/>
      <c r="G24" s="239"/>
      <c r="H24" s="240"/>
      <c r="I24" s="241"/>
      <c r="J24" s="242"/>
    </row>
    <row r="25" spans="4:10" ht="21" customHeight="1">
      <c r="D25" s="238" t="s">
        <v>208</v>
      </c>
      <c r="E25" s="239"/>
      <c r="F25" s="240"/>
      <c r="G25" s="239"/>
      <c r="H25" s="240"/>
      <c r="I25" s="241"/>
      <c r="J25" s="242"/>
    </row>
    <row r="26" spans="4:10" ht="21" customHeight="1">
      <c r="D26" s="238" t="s">
        <v>213</v>
      </c>
      <c r="E26" s="239"/>
      <c r="F26" s="240"/>
      <c r="G26" s="239"/>
      <c r="H26" s="240"/>
      <c r="I26" s="241"/>
      <c r="J26" s="242"/>
    </row>
    <row r="27" spans="4:10" ht="21" customHeight="1">
      <c r="D27" s="238" t="s">
        <v>209</v>
      </c>
      <c r="E27" s="239"/>
      <c r="F27" s="240"/>
      <c r="G27" s="239"/>
      <c r="H27" s="240"/>
      <c r="I27" s="241"/>
      <c r="J27" s="242"/>
    </row>
    <row r="28" spans="4:10" ht="21" customHeight="1">
      <c r="D28" s="238" t="s">
        <v>210</v>
      </c>
      <c r="E28" s="239"/>
      <c r="F28" s="240"/>
      <c r="G28" s="239"/>
      <c r="H28" s="240"/>
      <c r="I28" s="241"/>
      <c r="J28" s="242"/>
    </row>
    <row r="29" spans="4:10" ht="21" customHeight="1" thickBot="1">
      <c r="D29" s="243" t="s">
        <v>211</v>
      </c>
      <c r="E29" s="244"/>
      <c r="F29" s="245"/>
      <c r="G29" s="244"/>
      <c r="H29" s="245"/>
      <c r="I29" s="246"/>
      <c r="J29" s="247"/>
    </row>
  </sheetData>
  <sheetProtection/>
  <mergeCells count="4">
    <mergeCell ref="I16:J16"/>
    <mergeCell ref="B2:E2"/>
    <mergeCell ref="E16:F16"/>
    <mergeCell ref="G16:H16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Consumtion Survey (RECS)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BW1"/>
  <sheetViews>
    <sheetView zoomScale="70" zoomScaleNormal="70" zoomScalePageLayoutView="0" workbookViewId="0" topLeftCell="A1">
      <selection activeCell="D12" sqref="D12"/>
    </sheetView>
  </sheetViews>
  <sheetFormatPr defaultColWidth="9.140625" defaultRowHeight="12.75"/>
  <cols>
    <col min="52" max="60" width="9.00390625" style="196" bestFit="1" customWidth="1"/>
    <col min="61" max="63" width="9.140625" style="196" bestFit="1" customWidth="1"/>
    <col min="64" max="71" width="9.00390625" style="196" bestFit="1" customWidth="1"/>
    <col min="72" max="74" width="9.140625" style="196" bestFit="1" customWidth="1"/>
    <col min="75" max="75" width="9.00390625" style="196" bestFit="1" customWidth="1"/>
  </cols>
  <sheetData>
    <row r="1" spans="1:75" ht="12.75">
      <c r="A1" t="s">
        <v>368</v>
      </c>
      <c r="B1" t="s">
        <v>789</v>
      </c>
      <c r="C1" t="s">
        <v>790</v>
      </c>
      <c r="D1" t="s">
        <v>600</v>
      </c>
      <c r="E1" t="s">
        <v>601</v>
      </c>
      <c r="F1" t="s">
        <v>602</v>
      </c>
      <c r="G1" t="s">
        <v>603</v>
      </c>
      <c r="H1" t="s">
        <v>604</v>
      </c>
      <c r="I1" t="s">
        <v>605</v>
      </c>
      <c r="J1" t="s">
        <v>606</v>
      </c>
      <c r="K1" t="s">
        <v>607</v>
      </c>
      <c r="L1" t="s">
        <v>608</v>
      </c>
      <c r="M1" t="s">
        <v>609</v>
      </c>
      <c r="N1" t="s">
        <v>610</v>
      </c>
      <c r="O1" t="s">
        <v>611</v>
      </c>
      <c r="P1" t="s">
        <v>791</v>
      </c>
      <c r="Q1" t="s">
        <v>792</v>
      </c>
      <c r="R1" t="s">
        <v>793</v>
      </c>
      <c r="S1" t="s">
        <v>794</v>
      </c>
      <c r="T1" t="s">
        <v>795</v>
      </c>
      <c r="U1" t="s">
        <v>796</v>
      </c>
      <c r="V1" t="s">
        <v>797</v>
      </c>
      <c r="W1" t="s">
        <v>798</v>
      </c>
      <c r="X1" t="s">
        <v>799</v>
      </c>
      <c r="Y1" t="s">
        <v>800</v>
      </c>
      <c r="Z1" t="s">
        <v>801</v>
      </c>
      <c r="AA1" t="s">
        <v>802</v>
      </c>
      <c r="AB1" t="s">
        <v>803</v>
      </c>
      <c r="AC1" t="s">
        <v>804</v>
      </c>
      <c r="AD1" t="s">
        <v>805</v>
      </c>
      <c r="AE1" t="s">
        <v>806</v>
      </c>
      <c r="AF1" t="s">
        <v>807</v>
      </c>
      <c r="AG1" t="s">
        <v>808</v>
      </c>
      <c r="AH1" t="s">
        <v>809</v>
      </c>
      <c r="AI1" t="s">
        <v>810</v>
      </c>
      <c r="AJ1" t="s">
        <v>811</v>
      </c>
      <c r="AK1" t="s">
        <v>812</v>
      </c>
      <c r="AL1" t="s">
        <v>813</v>
      </c>
      <c r="AM1" t="s">
        <v>814</v>
      </c>
      <c r="AN1" t="s">
        <v>815</v>
      </c>
      <c r="AO1" t="s">
        <v>816</v>
      </c>
      <c r="AP1" t="s">
        <v>817</v>
      </c>
      <c r="AQ1" t="s">
        <v>818</v>
      </c>
      <c r="AR1" t="s">
        <v>819</v>
      </c>
      <c r="AS1" t="s">
        <v>820</v>
      </c>
      <c r="AT1" t="s">
        <v>821</v>
      </c>
      <c r="AU1" t="s">
        <v>822</v>
      </c>
      <c r="AV1" t="s">
        <v>823</v>
      </c>
      <c r="AW1" t="s">
        <v>824</v>
      </c>
      <c r="AX1" t="s">
        <v>825</v>
      </c>
      <c r="AY1" t="s">
        <v>826</v>
      </c>
      <c r="AZ1" t="s">
        <v>612</v>
      </c>
      <c r="BA1" t="s">
        <v>613</v>
      </c>
      <c r="BB1" t="s">
        <v>614</v>
      </c>
      <c r="BC1" t="s">
        <v>615</v>
      </c>
      <c r="BD1" t="s">
        <v>616</v>
      </c>
      <c r="BE1" t="s">
        <v>617</v>
      </c>
      <c r="BF1" t="s">
        <v>618</v>
      </c>
      <c r="BG1" t="s">
        <v>619</v>
      </c>
      <c r="BH1" t="s">
        <v>620</v>
      </c>
      <c r="BI1" t="s">
        <v>621</v>
      </c>
      <c r="BJ1" t="s">
        <v>622</v>
      </c>
      <c r="BK1" t="s">
        <v>623</v>
      </c>
      <c r="BL1" t="s">
        <v>624</v>
      </c>
      <c r="BM1" t="s">
        <v>625</v>
      </c>
      <c r="BN1" t="s">
        <v>626</v>
      </c>
      <c r="BO1" t="s">
        <v>627</v>
      </c>
      <c r="BP1" t="s">
        <v>628</v>
      </c>
      <c r="BQ1" t="s">
        <v>629</v>
      </c>
      <c r="BR1" t="s">
        <v>630</v>
      </c>
      <c r="BS1" t="s">
        <v>631</v>
      </c>
      <c r="BT1" t="s">
        <v>632</v>
      </c>
      <c r="BU1" t="s">
        <v>633</v>
      </c>
      <c r="BV1" t="s">
        <v>634</v>
      </c>
      <c r="BW1" t="s">
        <v>635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4"/>
  <dimension ref="A1:G30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34.00390625" style="0" customWidth="1"/>
    <col min="5" max="5" width="9.00390625" style="0" customWidth="1"/>
    <col min="6" max="6" width="7.140625" style="0" customWidth="1"/>
    <col min="7" max="7" width="30.7109375" style="0" customWidth="1"/>
  </cols>
  <sheetData>
    <row r="1" spans="1:6" ht="18">
      <c r="A1" s="11" t="s">
        <v>0</v>
      </c>
      <c r="B1" s="12"/>
      <c r="C1" s="12"/>
      <c r="D1" s="12"/>
      <c r="E1" s="12"/>
      <c r="F1" s="12"/>
    </row>
    <row r="2" spans="1:6" ht="12" customHeight="1">
      <c r="A2" s="11"/>
      <c r="B2" s="12"/>
      <c r="C2" s="12"/>
      <c r="D2" s="12"/>
      <c r="E2" s="12"/>
      <c r="F2" s="12"/>
    </row>
    <row r="3" spans="1:7" ht="19.5" customHeight="1">
      <c r="A3" s="2"/>
      <c r="B3" s="2"/>
      <c r="C3" s="2"/>
      <c r="D3" s="2"/>
      <c r="E3" s="2"/>
      <c r="F3" s="2"/>
      <c r="G3" s="2"/>
    </row>
    <row r="4" spans="1:7" ht="19.5" customHeight="1">
      <c r="A4" s="2"/>
      <c r="B4" s="2"/>
      <c r="C4" s="2"/>
      <c r="D4" s="2"/>
      <c r="E4" s="2"/>
      <c r="F4" s="2"/>
      <c r="G4" s="2"/>
    </row>
    <row r="5" spans="1:7" ht="19.5" customHeight="1">
      <c r="A5" s="2"/>
      <c r="B5" s="2"/>
      <c r="C5" s="2"/>
      <c r="D5" s="2"/>
      <c r="E5" s="2"/>
      <c r="F5" s="2"/>
      <c r="G5" s="2"/>
    </row>
    <row r="6" spans="1:7" ht="19.5" customHeight="1">
      <c r="A6" s="2"/>
      <c r="B6" s="2"/>
      <c r="C6" s="2"/>
      <c r="D6" s="2"/>
      <c r="E6" s="2"/>
      <c r="F6" s="2"/>
      <c r="G6" s="2"/>
    </row>
    <row r="7" ht="19.5" customHeight="1"/>
    <row r="9" spans="1:6" ht="23.25">
      <c r="A9" s="160" t="s">
        <v>346</v>
      </c>
      <c r="B9" s="12"/>
      <c r="C9" s="12"/>
      <c r="D9" s="12"/>
      <c r="E9" s="12"/>
      <c r="F9" s="12"/>
    </row>
    <row r="10" ht="25.5" customHeight="1"/>
    <row r="11" ht="25.5" customHeight="1"/>
    <row r="13" ht="25.5" customHeight="1"/>
    <row r="15" spans="1:6" ht="20.25">
      <c r="A15" s="36" t="s">
        <v>192</v>
      </c>
      <c r="B15" s="17"/>
      <c r="C15" s="17"/>
      <c r="D15" s="17"/>
      <c r="E15" s="17"/>
      <c r="F15" s="17"/>
    </row>
    <row r="16" spans="1:6" ht="18">
      <c r="A16" s="11"/>
      <c r="B16" s="17"/>
      <c r="C16" s="17"/>
      <c r="D16" s="224"/>
      <c r="E16" s="224"/>
      <c r="F16" s="224"/>
    </row>
    <row r="17" spans="1:6" ht="15" customHeight="1">
      <c r="A17" s="16" t="s">
        <v>5</v>
      </c>
      <c r="B17" s="353"/>
      <c r="C17" s="354"/>
      <c r="D17" s="3"/>
      <c r="E17" s="3"/>
      <c r="F17" s="3"/>
    </row>
    <row r="18" spans="1:6" ht="15" customHeight="1">
      <c r="A18" s="16"/>
      <c r="B18" s="4"/>
      <c r="C18" s="4"/>
      <c r="D18" s="3"/>
      <c r="E18" s="3"/>
      <c r="F18" s="3"/>
    </row>
    <row r="19" spans="1:6" ht="15" customHeight="1">
      <c r="A19" s="16" t="s">
        <v>193</v>
      </c>
      <c r="B19" s="353"/>
      <c r="C19" s="354"/>
      <c r="D19" s="3"/>
      <c r="E19" s="3"/>
      <c r="F19" s="3"/>
    </row>
    <row r="20" spans="1:6" ht="15" customHeight="1">
      <c r="A20" s="16"/>
      <c r="B20" s="4"/>
      <c r="C20" s="4"/>
      <c r="D20" s="3"/>
      <c r="E20" s="3"/>
      <c r="F20" s="3"/>
    </row>
    <row r="21" spans="1:6" ht="15" customHeight="1">
      <c r="A21" s="16" t="s">
        <v>194</v>
      </c>
      <c r="B21" s="353"/>
      <c r="C21" s="354"/>
      <c r="D21" s="3"/>
      <c r="E21" s="3"/>
      <c r="F21" s="3"/>
    </row>
    <row r="22" spans="1:6" ht="15" customHeight="1">
      <c r="A22" s="16"/>
      <c r="B22" s="4"/>
      <c r="C22" s="4"/>
      <c r="D22" s="3"/>
      <c r="E22" s="3"/>
      <c r="F22" s="3"/>
    </row>
    <row r="23" spans="1:6" ht="15" customHeight="1">
      <c r="A23" s="16" t="s">
        <v>195</v>
      </c>
      <c r="B23" s="353"/>
      <c r="C23" s="354"/>
      <c r="D23" s="3"/>
      <c r="E23" s="3"/>
      <c r="F23" s="3"/>
    </row>
    <row r="24" spans="1:6" ht="15" customHeight="1">
      <c r="A24" s="16"/>
      <c r="B24" s="4"/>
      <c r="C24" s="4"/>
      <c r="D24" s="3"/>
      <c r="E24" s="3"/>
      <c r="F24" s="3"/>
    </row>
    <row r="25" spans="1:6" ht="15" customHeight="1">
      <c r="A25" s="16" t="s">
        <v>197</v>
      </c>
      <c r="B25" s="353"/>
      <c r="C25" s="354"/>
      <c r="D25" s="3"/>
      <c r="E25" s="3"/>
      <c r="F25" s="3"/>
    </row>
    <row r="26" spans="1:6" ht="15" customHeight="1">
      <c r="A26" s="16"/>
      <c r="B26" s="4"/>
      <c r="C26" s="4"/>
      <c r="D26" s="3"/>
      <c r="E26" s="3"/>
      <c r="F26" s="3"/>
    </row>
    <row r="27" spans="1:6" ht="15" customHeight="1">
      <c r="A27" s="16" t="s">
        <v>196</v>
      </c>
      <c r="B27" s="355"/>
      <c r="C27" s="356"/>
      <c r="D27" s="3"/>
      <c r="E27" s="3"/>
      <c r="F27" s="3"/>
    </row>
    <row r="28" spans="1:6" ht="15" customHeight="1">
      <c r="A28" s="16"/>
      <c r="B28" s="4"/>
      <c r="C28" s="4"/>
      <c r="D28" s="3"/>
      <c r="E28" s="3"/>
      <c r="F28" s="3"/>
    </row>
    <row r="29" spans="1:6" ht="15" customHeight="1">
      <c r="A29" s="16" t="s">
        <v>4</v>
      </c>
      <c r="B29" s="357"/>
      <c r="C29" s="358"/>
      <c r="D29" s="3"/>
      <c r="E29" s="3"/>
      <c r="F29" s="3"/>
    </row>
    <row r="30" spans="1:6" ht="12.75">
      <c r="A30" s="1"/>
      <c r="D30" s="3"/>
      <c r="E30" s="3"/>
      <c r="F30" s="3"/>
    </row>
  </sheetData>
  <sheetProtection/>
  <mergeCells count="7">
    <mergeCell ref="B25:C25"/>
    <mergeCell ref="B27:C27"/>
    <mergeCell ref="B29:C29"/>
    <mergeCell ref="B17:C17"/>
    <mergeCell ref="B19:C19"/>
    <mergeCell ref="B21:C21"/>
    <mergeCell ref="B23:C23"/>
  </mergeCells>
  <printOptions horizontalCentered="1"/>
  <pageMargins left="1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N1"/>
  <sheetViews>
    <sheetView zoomScalePageLayoutView="0" workbookViewId="0" topLeftCell="A1">
      <selection activeCell="C22" sqref="C22"/>
    </sheetView>
  </sheetViews>
  <sheetFormatPr defaultColWidth="9.140625" defaultRowHeight="12.75"/>
  <cols>
    <col min="5" max="5" width="9.140625" style="196" bestFit="1" customWidth="1"/>
    <col min="14" max="14" width="8.8515625" style="196" customWidth="1"/>
  </cols>
  <sheetData>
    <row r="1" spans="1:14" ht="12.75">
      <c r="A1" t="s">
        <v>368</v>
      </c>
      <c r="B1" t="s">
        <v>642</v>
      </c>
      <c r="C1" t="s">
        <v>577</v>
      </c>
      <c r="D1" t="s">
        <v>643</v>
      </c>
      <c r="E1" t="s">
        <v>640</v>
      </c>
      <c r="F1" t="s">
        <v>636</v>
      </c>
      <c r="G1" t="s">
        <v>644</v>
      </c>
      <c r="H1" t="s">
        <v>636</v>
      </c>
      <c r="I1" t="s">
        <v>637</v>
      </c>
      <c r="J1" t="s">
        <v>638</v>
      </c>
      <c r="K1" t="s">
        <v>639</v>
      </c>
      <c r="L1" t="s">
        <v>596</v>
      </c>
      <c r="M1" t="s">
        <v>641</v>
      </c>
      <c r="N1" t="s">
        <v>640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M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368</v>
      </c>
      <c r="B1" s="19" t="s">
        <v>375</v>
      </c>
      <c r="C1" s="19" t="s">
        <v>374</v>
      </c>
      <c r="D1" s="19" t="s">
        <v>376</v>
      </c>
      <c r="E1" s="19" t="s">
        <v>377</v>
      </c>
      <c r="F1" s="19" t="s">
        <v>378</v>
      </c>
      <c r="G1" s="19" t="s">
        <v>379</v>
      </c>
      <c r="H1" s="19" t="s">
        <v>141</v>
      </c>
      <c r="I1" s="19" t="s">
        <v>380</v>
      </c>
      <c r="J1" s="19" t="s">
        <v>381</v>
      </c>
      <c r="K1" s="19" t="s">
        <v>649</v>
      </c>
      <c r="L1" s="19" t="s">
        <v>650</v>
      </c>
      <c r="M1" s="19" t="s">
        <v>651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7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.140625" style="19" customWidth="1"/>
    <col min="2" max="2" width="2.7109375" style="19" customWidth="1"/>
    <col min="3" max="3" width="9.8515625" style="0" customWidth="1"/>
    <col min="4" max="4" width="18.57421875" style="0" customWidth="1"/>
    <col min="5" max="5" width="13.140625" style="0" customWidth="1"/>
    <col min="6" max="6" width="12.57421875" style="0" customWidth="1"/>
    <col min="7" max="7" width="10.8515625" style="0" customWidth="1"/>
    <col min="8" max="8" width="13.28125" style="0" customWidth="1"/>
    <col min="9" max="9" width="30.7109375" style="0" customWidth="1"/>
  </cols>
  <sheetData>
    <row r="1" spans="1:7" ht="12.75">
      <c r="A1" s="81"/>
      <c r="B1" s="95"/>
      <c r="C1" s="70"/>
      <c r="D1" s="70"/>
      <c r="E1" s="70"/>
      <c r="F1" s="70"/>
      <c r="G1" s="72"/>
    </row>
    <row r="2" spans="1:7" ht="19.5">
      <c r="A2" s="82"/>
      <c r="B2" s="96"/>
      <c r="C2" s="257" t="s">
        <v>27</v>
      </c>
      <c r="D2" s="258"/>
      <c r="E2" s="148"/>
      <c r="F2" s="5"/>
      <c r="G2" s="74"/>
    </row>
    <row r="3" spans="1:7" ht="13.5" thickBot="1">
      <c r="A3" s="83"/>
      <c r="B3" s="97"/>
      <c r="C3" s="76"/>
      <c r="D3" s="76"/>
      <c r="E3" s="76"/>
      <c r="F3" s="76"/>
      <c r="G3" s="78"/>
    </row>
    <row r="4" spans="1:7" ht="12.75" customHeight="1">
      <c r="A4" s="84"/>
      <c r="B4" s="84"/>
      <c r="C4" s="4"/>
      <c r="D4" s="4"/>
      <c r="E4" s="4"/>
      <c r="F4" s="4"/>
      <c r="G4" s="4"/>
    </row>
    <row r="5" spans="1:8" ht="12.75" customHeight="1">
      <c r="A5" s="85" t="s">
        <v>28</v>
      </c>
      <c r="B5" s="33" t="s">
        <v>652</v>
      </c>
      <c r="D5" s="13"/>
      <c r="E5" s="13"/>
      <c r="F5" s="13"/>
      <c r="G5" s="13"/>
      <c r="H5" s="13"/>
    </row>
    <row r="6" spans="1:8" ht="12.75" customHeight="1">
      <c r="A6" s="88"/>
      <c r="C6" s="13" t="s">
        <v>653</v>
      </c>
      <c r="D6" s="13"/>
      <c r="E6" s="13"/>
      <c r="F6" s="13"/>
      <c r="G6" s="13"/>
      <c r="H6" s="13"/>
    </row>
    <row r="7" spans="1:8" ht="12.75" customHeight="1">
      <c r="A7" s="88"/>
      <c r="C7" s="33" t="s">
        <v>654</v>
      </c>
      <c r="D7" s="13"/>
      <c r="E7" s="13"/>
      <c r="F7" s="13"/>
      <c r="G7" s="13"/>
      <c r="H7" s="13"/>
    </row>
    <row r="8" spans="1:4" ht="12.75" customHeight="1">
      <c r="A8"/>
      <c r="B8"/>
      <c r="C8" s="33" t="s">
        <v>655</v>
      </c>
      <c r="D8" s="13"/>
    </row>
    <row r="9" spans="1:4" ht="12.75" customHeight="1">
      <c r="A9"/>
      <c r="B9"/>
      <c r="C9" s="13" t="s">
        <v>294</v>
      </c>
      <c r="D9" s="13"/>
    </row>
    <row r="10" spans="1:2" ht="12.75" customHeight="1" thickBot="1">
      <c r="A10" s="88"/>
      <c r="B10" s="88"/>
    </row>
    <row r="11" spans="1:8" ht="39.75" customHeight="1" thickBot="1">
      <c r="A11" s="88"/>
      <c r="B11" s="88"/>
      <c r="C11" s="167" t="s">
        <v>236</v>
      </c>
      <c r="D11" s="188" t="s">
        <v>222</v>
      </c>
      <c r="E11" s="188" t="s">
        <v>309</v>
      </c>
      <c r="F11" s="188" t="s">
        <v>223</v>
      </c>
      <c r="G11" s="188" t="s">
        <v>656</v>
      </c>
      <c r="H11" s="189" t="s">
        <v>29</v>
      </c>
    </row>
    <row r="12" spans="1:8" ht="13.5" customHeight="1">
      <c r="A12" s="89"/>
      <c r="B12" s="89"/>
      <c r="C12" s="105">
        <v>1</v>
      </c>
      <c r="D12" s="168"/>
      <c r="E12" s="106"/>
      <c r="F12" s="107"/>
      <c r="G12" s="107"/>
      <c r="H12" s="108"/>
    </row>
    <row r="13" spans="1:8" ht="13.5" customHeight="1">
      <c r="A13" s="88"/>
      <c r="B13" s="88"/>
      <c r="C13" s="104">
        <v>2</v>
      </c>
      <c r="D13" s="38"/>
      <c r="E13" s="101"/>
      <c r="F13" s="23"/>
      <c r="G13" s="23"/>
      <c r="H13" s="51"/>
    </row>
    <row r="14" spans="1:8" ht="13.5" customHeight="1">
      <c r="A14" s="88"/>
      <c r="B14" s="88"/>
      <c r="C14" s="102">
        <v>3</v>
      </c>
      <c r="D14" s="38"/>
      <c r="E14" s="101"/>
      <c r="F14" s="23"/>
      <c r="G14" s="23"/>
      <c r="H14" s="51"/>
    </row>
    <row r="15" spans="1:8" ht="13.5" customHeight="1">
      <c r="A15" s="88"/>
      <c r="B15" s="88"/>
      <c r="C15" s="102">
        <v>4</v>
      </c>
      <c r="D15" s="38"/>
      <c r="E15" s="101"/>
      <c r="F15" s="101"/>
      <c r="G15" s="23"/>
      <c r="H15" s="51"/>
    </row>
    <row r="16" spans="1:8" ht="13.5" customHeight="1">
      <c r="A16" s="88"/>
      <c r="B16" s="88"/>
      <c r="C16" s="102">
        <v>5</v>
      </c>
      <c r="D16" s="38"/>
      <c r="E16" s="101"/>
      <c r="F16" s="23"/>
      <c r="G16" s="23"/>
      <c r="H16" s="51"/>
    </row>
    <row r="17" spans="1:8" ht="13.5" customHeight="1">
      <c r="A17" s="88"/>
      <c r="B17" s="88"/>
      <c r="C17" s="104">
        <v>6</v>
      </c>
      <c r="D17" s="38"/>
      <c r="E17" s="101"/>
      <c r="F17" s="23"/>
      <c r="G17" s="23"/>
      <c r="H17" s="51"/>
    </row>
    <row r="18" spans="1:8" ht="12.75" customHeight="1">
      <c r="A18" s="88"/>
      <c r="B18" s="88"/>
      <c r="C18" s="104">
        <v>7</v>
      </c>
      <c r="D18" s="38"/>
      <c r="E18" s="101"/>
      <c r="F18" s="23"/>
      <c r="G18" s="23"/>
      <c r="H18" s="51"/>
    </row>
    <row r="19" spans="1:9" ht="12.75" customHeight="1">
      <c r="A19"/>
      <c r="B19" s="33"/>
      <c r="C19" s="102">
        <v>8</v>
      </c>
      <c r="D19" s="38"/>
      <c r="E19" s="101"/>
      <c r="F19" s="101"/>
      <c r="G19" s="23"/>
      <c r="H19" s="51"/>
      <c r="I19" s="13"/>
    </row>
    <row r="20" spans="1:9" ht="12.75" customHeight="1">
      <c r="A20" s="88"/>
      <c r="B20" s="88"/>
      <c r="C20" s="102">
        <v>9</v>
      </c>
      <c r="D20" s="38"/>
      <c r="E20" s="101"/>
      <c r="F20" s="23"/>
      <c r="G20" s="23"/>
      <c r="H20" s="51"/>
      <c r="I20" s="13"/>
    </row>
    <row r="21" spans="1:9" ht="12.75" customHeight="1">
      <c r="A21" s="88"/>
      <c r="B21" s="88"/>
      <c r="C21" s="102">
        <v>10</v>
      </c>
      <c r="D21" s="38"/>
      <c r="E21" s="101"/>
      <c r="F21" s="23"/>
      <c r="G21" s="23"/>
      <c r="H21" s="51"/>
      <c r="I21" s="13"/>
    </row>
    <row r="22" spans="1:9" ht="12.75" customHeight="1">
      <c r="A22" s="88"/>
      <c r="B22" s="88"/>
      <c r="C22" s="104">
        <v>11</v>
      </c>
      <c r="D22" s="38"/>
      <c r="E22" s="101"/>
      <c r="F22" s="23"/>
      <c r="G22" s="23"/>
      <c r="H22" s="51"/>
      <c r="I22" s="13"/>
    </row>
    <row r="23" spans="1:8" ht="12.75" customHeight="1">
      <c r="A23" s="88"/>
      <c r="B23" s="88"/>
      <c r="C23" s="104">
        <v>12</v>
      </c>
      <c r="D23" s="38"/>
      <c r="E23" s="101"/>
      <c r="F23" s="101"/>
      <c r="G23" s="23"/>
      <c r="H23" s="51"/>
    </row>
    <row r="24" spans="1:8" ht="13.5" customHeight="1">
      <c r="A24" s="88"/>
      <c r="B24" s="88"/>
      <c r="C24" s="102">
        <v>13</v>
      </c>
      <c r="D24" s="38"/>
      <c r="E24" s="101"/>
      <c r="F24" s="23"/>
      <c r="G24" s="23"/>
      <c r="H24" s="51"/>
    </row>
    <row r="25" spans="1:8" ht="13.5" customHeight="1">
      <c r="A25" s="88"/>
      <c r="B25" s="88"/>
      <c r="C25" s="102">
        <v>14</v>
      </c>
      <c r="D25" s="38"/>
      <c r="E25" s="38"/>
      <c r="F25" s="23"/>
      <c r="G25" s="23"/>
      <c r="H25" s="51"/>
    </row>
    <row r="26" spans="1:8" ht="13.5" customHeight="1">
      <c r="A26" s="88"/>
      <c r="B26" s="88"/>
      <c r="C26" s="102">
        <v>15</v>
      </c>
      <c r="D26" s="38"/>
      <c r="E26" s="38"/>
      <c r="F26" s="23"/>
      <c r="G26" s="23"/>
      <c r="H26" s="51"/>
    </row>
    <row r="27" spans="1:8" ht="13.5" customHeight="1">
      <c r="A27" s="88"/>
      <c r="B27" s="88"/>
      <c r="C27" s="104">
        <v>16</v>
      </c>
      <c r="D27" s="38"/>
      <c r="E27" s="38"/>
      <c r="F27" s="23"/>
      <c r="G27" s="23"/>
      <c r="H27" s="51"/>
    </row>
    <row r="28" spans="1:8" ht="13.5" customHeight="1">
      <c r="A28" s="88"/>
      <c r="B28" s="88"/>
      <c r="C28" s="104">
        <v>17</v>
      </c>
      <c r="D28" s="38"/>
      <c r="E28" s="38"/>
      <c r="F28" s="23"/>
      <c r="G28" s="23"/>
      <c r="H28" s="51"/>
    </row>
    <row r="29" spans="1:8" ht="13.5" customHeight="1">
      <c r="A29" s="88"/>
      <c r="B29" s="88"/>
      <c r="C29" s="102">
        <v>18</v>
      </c>
      <c r="D29" s="38"/>
      <c r="E29" s="38"/>
      <c r="F29" s="23"/>
      <c r="G29" s="23"/>
      <c r="H29" s="51"/>
    </row>
    <row r="30" spans="1:8" ht="13.5" customHeight="1">
      <c r="A30" s="88"/>
      <c r="B30" s="88"/>
      <c r="C30" s="102">
        <v>19</v>
      </c>
      <c r="D30" s="38"/>
      <c r="E30" s="38"/>
      <c r="F30" s="23"/>
      <c r="G30" s="23"/>
      <c r="H30" s="51"/>
    </row>
    <row r="31" spans="1:8" ht="13.5" customHeight="1">
      <c r="A31" s="88"/>
      <c r="B31" s="88"/>
      <c r="C31" s="102">
        <v>20</v>
      </c>
      <c r="D31" s="38"/>
      <c r="E31" s="38"/>
      <c r="F31" s="23"/>
      <c r="G31" s="23"/>
      <c r="H31" s="51"/>
    </row>
    <row r="32" spans="1:9" ht="13.5" customHeight="1">
      <c r="A32" s="88"/>
      <c r="B32" s="88"/>
      <c r="C32" s="104">
        <v>21</v>
      </c>
      <c r="D32" s="38"/>
      <c r="E32" s="38"/>
      <c r="F32" s="23"/>
      <c r="G32" s="23"/>
      <c r="H32" s="51"/>
      <c r="I32" s="3"/>
    </row>
    <row r="33" spans="1:8" ht="13.5" customHeight="1">
      <c r="A33" s="88"/>
      <c r="B33" s="88"/>
      <c r="C33" s="104">
        <v>22</v>
      </c>
      <c r="D33" s="38"/>
      <c r="E33" s="38"/>
      <c r="F33" s="23"/>
      <c r="G33" s="23"/>
      <c r="H33" s="51"/>
    </row>
    <row r="34" spans="1:8" ht="13.5" customHeight="1">
      <c r="A34" s="88"/>
      <c r="B34" s="88"/>
      <c r="C34" s="60">
        <v>23</v>
      </c>
      <c r="D34" s="38"/>
      <c r="E34" s="38"/>
      <c r="F34" s="23"/>
      <c r="G34" s="23"/>
      <c r="H34" s="51"/>
    </row>
    <row r="35" spans="1:8" ht="13.5" customHeight="1" thickBot="1">
      <c r="A35" s="88"/>
      <c r="B35" s="88"/>
      <c r="C35" s="61">
        <v>24</v>
      </c>
      <c r="D35" s="63"/>
      <c r="E35" s="63"/>
      <c r="F35" s="55"/>
      <c r="G35" s="55"/>
      <c r="H35" s="56"/>
    </row>
    <row r="36" spans="1:8" ht="12.75" customHeight="1">
      <c r="A36" s="88"/>
      <c r="B36" s="88"/>
      <c r="C36" s="13"/>
      <c r="D36" s="13"/>
      <c r="E36" s="13"/>
      <c r="F36" s="13"/>
      <c r="G36" s="13"/>
      <c r="H36" s="13"/>
    </row>
    <row r="37" spans="1:8" ht="12.75" customHeight="1">
      <c r="A37" s="85" t="s">
        <v>30</v>
      </c>
      <c r="B37" s="13" t="s">
        <v>278</v>
      </c>
      <c r="D37" s="13"/>
      <c r="E37" s="13"/>
      <c r="F37" s="13"/>
      <c r="G37" s="13"/>
      <c r="H37" s="13"/>
    </row>
    <row r="38" spans="1:8" ht="12.75" customHeight="1">
      <c r="A38" s="88"/>
      <c r="B38" s="88"/>
      <c r="C38" s="23"/>
      <c r="D38" s="13" t="s">
        <v>224</v>
      </c>
      <c r="E38" s="13"/>
      <c r="F38" s="13"/>
      <c r="H38" s="13"/>
    </row>
    <row r="39" spans="1:8" ht="12.75" customHeight="1">
      <c r="A39" s="88"/>
      <c r="B39" s="88"/>
      <c r="C39" s="13"/>
      <c r="D39" s="13"/>
      <c r="E39" s="13"/>
      <c r="F39" s="13"/>
      <c r="G39" s="13"/>
      <c r="H39" s="13"/>
    </row>
    <row r="40" spans="1:7" ht="12.75" customHeight="1">
      <c r="A40" s="85" t="s">
        <v>179</v>
      </c>
      <c r="B40" s="13" t="s">
        <v>181</v>
      </c>
      <c r="C40" s="13"/>
      <c r="D40" s="13"/>
      <c r="E40" s="13"/>
      <c r="F40" s="34"/>
      <c r="G40" s="228"/>
    </row>
    <row r="41" spans="1:7" ht="12.75" customHeight="1">
      <c r="A41" s="88"/>
      <c r="B41" s="88"/>
      <c r="C41" s="13"/>
      <c r="D41" s="13"/>
      <c r="E41" s="13"/>
      <c r="F41" s="161"/>
      <c r="G41" s="229"/>
    </row>
    <row r="42" spans="1:9" ht="12.75" customHeight="1">
      <c r="A42" s="85" t="s">
        <v>180</v>
      </c>
      <c r="B42" s="13" t="s">
        <v>183</v>
      </c>
      <c r="D42" s="13"/>
      <c r="E42" s="13"/>
      <c r="F42" s="34"/>
      <c r="G42" s="228"/>
      <c r="I42" s="19"/>
    </row>
    <row r="43" spans="1:7" ht="12.75" customHeight="1">
      <c r="A43" s="88"/>
      <c r="B43" s="13"/>
      <c r="D43" s="13"/>
      <c r="E43" s="13"/>
      <c r="F43" s="161"/>
      <c r="G43" s="229"/>
    </row>
    <row r="44" spans="1:7" ht="12.75" customHeight="1">
      <c r="A44" s="85" t="s">
        <v>184</v>
      </c>
      <c r="B44" s="13" t="s">
        <v>182</v>
      </c>
      <c r="D44" s="13"/>
      <c r="E44" s="13"/>
      <c r="F44" s="34"/>
      <c r="G44" s="228"/>
    </row>
    <row r="45" spans="1:7" ht="12.75" customHeight="1">
      <c r="A45" s="88"/>
      <c r="B45" s="13"/>
      <c r="D45" s="13"/>
      <c r="E45" s="13"/>
      <c r="F45" s="161"/>
      <c r="G45" s="229"/>
    </row>
    <row r="46" spans="1:7" ht="12.75" customHeight="1">
      <c r="A46" s="85" t="s">
        <v>185</v>
      </c>
      <c r="B46" s="13" t="s">
        <v>186</v>
      </c>
      <c r="D46" s="13"/>
      <c r="E46" s="13"/>
      <c r="F46" s="34"/>
      <c r="G46" s="228"/>
    </row>
    <row r="47" spans="1:2" ht="15.75" customHeight="1">
      <c r="A47" s="86"/>
      <c r="B47" s="86"/>
    </row>
    <row r="48" spans="1:2" ht="12.75">
      <c r="A48" s="86"/>
      <c r="B48" s="86"/>
    </row>
    <row r="49" spans="1:2" ht="12.75">
      <c r="A49" s="86"/>
      <c r="B49" s="86"/>
    </row>
    <row r="50" spans="1:2" ht="12.75">
      <c r="A50" s="86"/>
      <c r="B50" s="86"/>
    </row>
    <row r="51" spans="1:2" ht="12.75">
      <c r="A51" s="86"/>
      <c r="B51" s="86"/>
    </row>
    <row r="52" spans="1:2" ht="12.75">
      <c r="A52" s="86"/>
      <c r="B52" s="86"/>
    </row>
    <row r="53" spans="1:2" ht="12.75">
      <c r="A53" s="86"/>
      <c r="B53" s="86"/>
    </row>
    <row r="54" spans="1:2" ht="12.75">
      <c r="A54" s="86"/>
      <c r="B54" s="86"/>
    </row>
    <row r="55" spans="1:2" ht="12.75">
      <c r="A55" s="86"/>
      <c r="B55" s="86"/>
    </row>
    <row r="56" spans="1:2" ht="12.75">
      <c r="A56" s="86"/>
      <c r="B56" s="86"/>
    </row>
    <row r="57" spans="1:2" ht="12.75">
      <c r="A57" s="86"/>
      <c r="B57" s="86"/>
    </row>
    <row r="58" spans="1:2" ht="12.75">
      <c r="A58" s="86"/>
      <c r="B58" s="86"/>
    </row>
    <row r="59" spans="1:2" ht="12.75">
      <c r="A59" s="86"/>
      <c r="B59" s="86"/>
    </row>
    <row r="60" spans="1:2" ht="12.75">
      <c r="A60" s="86"/>
      <c r="B60" s="86"/>
    </row>
    <row r="61" spans="1:2" ht="12.75">
      <c r="A61" s="86"/>
      <c r="B61" s="86"/>
    </row>
    <row r="62" spans="1:2" ht="12.75">
      <c r="A62" s="86"/>
      <c r="B62" s="86"/>
    </row>
    <row r="63" spans="1:2" ht="12.75">
      <c r="A63" s="86"/>
      <c r="B63" s="86"/>
    </row>
    <row r="64" spans="1:2" ht="12.75">
      <c r="A64" s="86"/>
      <c r="B64" s="86"/>
    </row>
    <row r="65" spans="1:2" ht="12.75">
      <c r="A65" s="86"/>
      <c r="B65" s="86"/>
    </row>
    <row r="66" spans="1:2" ht="12.75">
      <c r="A66" s="86"/>
      <c r="B66" s="86"/>
    </row>
    <row r="67" spans="1:2" ht="12.75">
      <c r="A67" s="86"/>
      <c r="B67" s="86"/>
    </row>
    <row r="68" spans="1:2" ht="12.75">
      <c r="A68" s="86"/>
      <c r="B68" s="86"/>
    </row>
    <row r="69" spans="1:2" ht="12.75">
      <c r="A69" s="86"/>
      <c r="B69" s="86"/>
    </row>
    <row r="70" spans="1:2" ht="12.75">
      <c r="A70" s="86"/>
      <c r="B70" s="86"/>
    </row>
    <row r="71" spans="1:2" ht="12.75">
      <c r="A71" s="86"/>
      <c r="B71" s="86"/>
    </row>
    <row r="72" spans="1:2" ht="12.75">
      <c r="A72" s="86"/>
      <c r="B72" s="86"/>
    </row>
    <row r="73" spans="1:2" ht="12.75">
      <c r="A73" s="86"/>
      <c r="B73" s="86"/>
    </row>
    <row r="74" spans="1:2" ht="12.75">
      <c r="A74" s="86"/>
      <c r="B74" s="86"/>
    </row>
    <row r="75" spans="1:2" ht="12.75">
      <c r="A75" s="86"/>
      <c r="B75" s="86"/>
    </row>
  </sheetData>
  <sheetProtection/>
  <mergeCells count="1">
    <mergeCell ref="C2:D2"/>
  </mergeCells>
  <printOptions/>
  <pageMargins left="1" right="0.75" top="1" bottom="1" header="0.5" footer="0.5"/>
  <pageSetup horizontalDpi="600" verticalDpi="600" orientation="portrait" r:id="rId2"/>
  <headerFooter alignWithMargins="0">
    <oddFooter xml:space="preserve">&amp;C&amp;"Times New Roman,Bold"&amp;8CLASP Residential Energy Consumption Survey (RECS)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DV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126" ht="12.75">
      <c r="A1" t="s">
        <v>368</v>
      </c>
      <c r="B1" t="s">
        <v>369</v>
      </c>
      <c r="C1" t="s">
        <v>370</v>
      </c>
      <c r="D1" t="s">
        <v>371</v>
      </c>
      <c r="E1" t="s">
        <v>372</v>
      </c>
      <c r="F1" t="s">
        <v>373</v>
      </c>
      <c r="G1" t="s">
        <v>659</v>
      </c>
      <c r="H1" t="s">
        <v>660</v>
      </c>
      <c r="I1" t="s">
        <v>661</v>
      </c>
      <c r="J1" t="s">
        <v>662</v>
      </c>
      <c r="K1" t="s">
        <v>663</v>
      </c>
      <c r="L1" t="s">
        <v>664</v>
      </c>
      <c r="M1" t="s">
        <v>665</v>
      </c>
      <c r="N1" t="s">
        <v>666</v>
      </c>
      <c r="O1" t="s">
        <v>667</v>
      </c>
      <c r="P1" t="s">
        <v>668</v>
      </c>
      <c r="Q1" t="s">
        <v>669</v>
      </c>
      <c r="R1" t="s">
        <v>670</v>
      </c>
      <c r="S1" t="s">
        <v>719</v>
      </c>
      <c r="T1" t="s">
        <v>720</v>
      </c>
      <c r="U1" t="s">
        <v>721</v>
      </c>
      <c r="V1" t="s">
        <v>722</v>
      </c>
      <c r="W1" t="s">
        <v>723</v>
      </c>
      <c r="X1" t="s">
        <v>724</v>
      </c>
      <c r="Y1" t="s">
        <v>725</v>
      </c>
      <c r="Z1" t="s">
        <v>726</v>
      </c>
      <c r="AA1" t="s">
        <v>727</v>
      </c>
      <c r="AB1" t="s">
        <v>728</v>
      </c>
      <c r="AC1" t="s">
        <v>729</v>
      </c>
      <c r="AD1" t="s">
        <v>730</v>
      </c>
      <c r="AE1" t="s">
        <v>671</v>
      </c>
      <c r="AF1" t="s">
        <v>672</v>
      </c>
      <c r="AG1" t="s">
        <v>673</v>
      </c>
      <c r="AH1" t="s">
        <v>674</v>
      </c>
      <c r="AI1" t="s">
        <v>675</v>
      </c>
      <c r="AJ1" t="s">
        <v>676</v>
      </c>
      <c r="AK1" t="s">
        <v>677</v>
      </c>
      <c r="AL1" t="s">
        <v>678</v>
      </c>
      <c r="AM1" t="s">
        <v>679</v>
      </c>
      <c r="AN1" t="s">
        <v>680</v>
      </c>
      <c r="AO1" t="s">
        <v>681</v>
      </c>
      <c r="AP1" t="s">
        <v>682</v>
      </c>
      <c r="AQ1" t="s">
        <v>731</v>
      </c>
      <c r="AR1" t="s">
        <v>732</v>
      </c>
      <c r="AS1" t="s">
        <v>733</v>
      </c>
      <c r="AT1" t="s">
        <v>734</v>
      </c>
      <c r="AU1" t="s">
        <v>735</v>
      </c>
      <c r="AV1" t="s">
        <v>736</v>
      </c>
      <c r="AW1" t="s">
        <v>737</v>
      </c>
      <c r="AX1" t="s">
        <v>738</v>
      </c>
      <c r="AY1" t="s">
        <v>739</v>
      </c>
      <c r="AZ1" t="s">
        <v>740</v>
      </c>
      <c r="BA1" t="s">
        <v>741</v>
      </c>
      <c r="BB1" t="s">
        <v>742</v>
      </c>
      <c r="BC1" t="s">
        <v>683</v>
      </c>
      <c r="BD1" t="s">
        <v>684</v>
      </c>
      <c r="BE1" t="s">
        <v>685</v>
      </c>
      <c r="BF1" t="s">
        <v>686</v>
      </c>
      <c r="BG1" t="s">
        <v>687</v>
      </c>
      <c r="BH1" t="s">
        <v>688</v>
      </c>
      <c r="BI1" t="s">
        <v>689</v>
      </c>
      <c r="BJ1" t="s">
        <v>690</v>
      </c>
      <c r="BK1" t="s">
        <v>691</v>
      </c>
      <c r="BL1" t="s">
        <v>692</v>
      </c>
      <c r="BM1" t="s">
        <v>693</v>
      </c>
      <c r="BN1" t="s">
        <v>694</v>
      </c>
      <c r="BO1" t="s">
        <v>743</v>
      </c>
      <c r="BP1" t="s">
        <v>744</v>
      </c>
      <c r="BQ1" t="s">
        <v>745</v>
      </c>
      <c r="BR1" t="s">
        <v>746</v>
      </c>
      <c r="BS1" t="s">
        <v>747</v>
      </c>
      <c r="BT1" t="s">
        <v>748</v>
      </c>
      <c r="BU1" t="s">
        <v>749</v>
      </c>
      <c r="BV1" t="s">
        <v>750</v>
      </c>
      <c r="BW1" t="s">
        <v>751</v>
      </c>
      <c r="BX1" t="s">
        <v>752</v>
      </c>
      <c r="BY1" t="s">
        <v>753</v>
      </c>
      <c r="BZ1" t="s">
        <v>754</v>
      </c>
      <c r="CA1" t="s">
        <v>695</v>
      </c>
      <c r="CB1" t="s">
        <v>696</v>
      </c>
      <c r="CC1" t="s">
        <v>697</v>
      </c>
      <c r="CD1" t="s">
        <v>698</v>
      </c>
      <c r="CE1" t="s">
        <v>699</v>
      </c>
      <c r="CF1" t="s">
        <v>700</v>
      </c>
      <c r="CG1" t="s">
        <v>701</v>
      </c>
      <c r="CH1" t="s">
        <v>702</v>
      </c>
      <c r="CI1" t="s">
        <v>703</v>
      </c>
      <c r="CJ1" t="s">
        <v>704</v>
      </c>
      <c r="CK1" t="s">
        <v>705</v>
      </c>
      <c r="CL1" t="s">
        <v>706</v>
      </c>
      <c r="CM1" t="s">
        <v>755</v>
      </c>
      <c r="CN1" t="s">
        <v>756</v>
      </c>
      <c r="CO1" t="s">
        <v>757</v>
      </c>
      <c r="CP1" t="s">
        <v>758</v>
      </c>
      <c r="CQ1" t="s">
        <v>759</v>
      </c>
      <c r="CR1" t="s">
        <v>760</v>
      </c>
      <c r="CS1" t="s">
        <v>761</v>
      </c>
      <c r="CT1" t="s">
        <v>762</v>
      </c>
      <c r="CU1" t="s">
        <v>763</v>
      </c>
      <c r="CV1" t="s">
        <v>764</v>
      </c>
      <c r="CW1" t="s">
        <v>765</v>
      </c>
      <c r="CX1" t="s">
        <v>766</v>
      </c>
      <c r="CY1" t="s">
        <v>707</v>
      </c>
      <c r="CZ1" t="s">
        <v>708</v>
      </c>
      <c r="DA1" t="s">
        <v>709</v>
      </c>
      <c r="DB1" t="s">
        <v>710</v>
      </c>
      <c r="DC1" t="s">
        <v>711</v>
      </c>
      <c r="DD1" t="s">
        <v>712</v>
      </c>
      <c r="DE1" t="s">
        <v>713</v>
      </c>
      <c r="DF1" t="s">
        <v>714</v>
      </c>
      <c r="DG1" t="s">
        <v>715</v>
      </c>
      <c r="DH1" t="s">
        <v>716</v>
      </c>
      <c r="DI1" t="s">
        <v>717</v>
      </c>
      <c r="DJ1" t="s">
        <v>718</v>
      </c>
      <c r="DK1" t="s">
        <v>767</v>
      </c>
      <c r="DL1" t="s">
        <v>768</v>
      </c>
      <c r="DM1" t="s">
        <v>769</v>
      </c>
      <c r="DN1" t="s">
        <v>770</v>
      </c>
      <c r="DO1" t="s">
        <v>771</v>
      </c>
      <c r="DP1" t="s">
        <v>772</v>
      </c>
      <c r="DQ1" t="s">
        <v>773</v>
      </c>
      <c r="DR1" t="s">
        <v>774</v>
      </c>
      <c r="DS1" t="s">
        <v>775</v>
      </c>
      <c r="DT1" t="s">
        <v>776</v>
      </c>
      <c r="DU1" t="s">
        <v>777</v>
      </c>
      <c r="DV1" t="s">
        <v>778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2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3.8515625" style="19" customWidth="1"/>
    <col min="2" max="2" width="2.7109375" style="0" customWidth="1"/>
    <col min="3" max="3" width="4.28125" style="0" customWidth="1"/>
    <col min="4" max="4" width="9.8515625" style="0" customWidth="1"/>
    <col min="5" max="5" width="10.421875" style="0" customWidth="1"/>
    <col min="6" max="6" width="12.140625" style="0" customWidth="1"/>
    <col min="7" max="7" width="14.00390625" style="0" customWidth="1"/>
    <col min="8" max="8" width="8.7109375" style="0" customWidth="1"/>
    <col min="9" max="9" width="7.8515625" style="0" customWidth="1"/>
    <col min="10" max="10" width="10.28125" style="0" customWidth="1"/>
    <col min="11" max="11" width="3.7109375" style="0" customWidth="1"/>
  </cols>
  <sheetData>
    <row r="1" spans="1:9" ht="12.75">
      <c r="A1" s="81"/>
      <c r="B1" s="70"/>
      <c r="C1" s="70"/>
      <c r="D1" s="70"/>
      <c r="E1" s="70"/>
      <c r="F1" s="70"/>
      <c r="G1" s="70"/>
      <c r="H1" s="70"/>
      <c r="I1" s="72"/>
    </row>
    <row r="2" spans="1:9" ht="15.75">
      <c r="A2" s="82"/>
      <c r="B2" s="263" t="s">
        <v>226</v>
      </c>
      <c r="C2" s="263"/>
      <c r="D2" s="263"/>
      <c r="E2" s="263"/>
      <c r="F2" s="263"/>
      <c r="G2" s="39"/>
      <c r="H2" s="39"/>
      <c r="I2" s="74"/>
    </row>
    <row r="3" spans="1:9" ht="13.5" thickBot="1">
      <c r="A3" s="83"/>
      <c r="B3" s="76"/>
      <c r="C3" s="76"/>
      <c r="D3" s="76"/>
      <c r="E3" s="76"/>
      <c r="F3" s="76"/>
      <c r="G3" s="76"/>
      <c r="H3" s="76"/>
      <c r="I3" s="78"/>
    </row>
    <row r="4" spans="1:7" ht="15.75" customHeight="1">
      <c r="A4" s="84"/>
      <c r="B4" s="4"/>
      <c r="C4" s="4"/>
      <c r="D4" s="4"/>
      <c r="E4" s="4"/>
      <c r="F4" s="4"/>
      <c r="G4" s="4"/>
    </row>
    <row r="5" spans="1:12" ht="15.75" customHeight="1">
      <c r="A5" s="85" t="s">
        <v>31</v>
      </c>
      <c r="B5" s="32" t="s">
        <v>143</v>
      </c>
      <c r="C5" s="32"/>
      <c r="D5" s="32"/>
      <c r="E5" s="32"/>
      <c r="F5" s="32"/>
      <c r="G5" s="32"/>
      <c r="H5" s="32"/>
      <c r="I5" s="32"/>
      <c r="J5" s="32"/>
      <c r="K5" s="4"/>
      <c r="L5" s="4"/>
    </row>
    <row r="6" spans="1:12" ht="15.75" customHeight="1">
      <c r="A6" s="92"/>
      <c r="B6" s="4"/>
      <c r="C6" s="23"/>
      <c r="D6" s="32" t="s">
        <v>279</v>
      </c>
      <c r="E6" s="4"/>
      <c r="F6" s="32"/>
      <c r="G6" s="32"/>
      <c r="H6" s="32"/>
      <c r="I6" s="32"/>
      <c r="J6" s="32"/>
      <c r="K6" s="4"/>
      <c r="L6" s="4"/>
    </row>
    <row r="7" spans="1:12" ht="15.75" customHeight="1">
      <c r="A7" s="4"/>
      <c r="B7" s="4"/>
      <c r="C7" s="23"/>
      <c r="D7" s="32" t="s">
        <v>310</v>
      </c>
      <c r="E7" s="4"/>
      <c r="F7" s="4"/>
      <c r="G7" s="4"/>
      <c r="H7" s="4"/>
      <c r="I7" s="4"/>
      <c r="J7" s="4"/>
      <c r="K7" s="4"/>
      <c r="L7" s="4"/>
    </row>
    <row r="8" spans="1:12" ht="15.75" customHeight="1">
      <c r="A8" s="92"/>
      <c r="B8" s="32"/>
      <c r="C8" s="32"/>
      <c r="D8" s="32"/>
      <c r="E8" s="79"/>
      <c r="F8" s="32"/>
      <c r="G8" s="32"/>
      <c r="H8" s="32"/>
      <c r="I8" s="32"/>
      <c r="J8" s="32"/>
      <c r="K8" s="4"/>
      <c r="L8" s="4"/>
    </row>
    <row r="9" spans="1:12" ht="15.75" customHeight="1">
      <c r="A9" s="85" t="s">
        <v>32</v>
      </c>
      <c r="B9" s="32" t="s">
        <v>35</v>
      </c>
      <c r="C9" s="32"/>
      <c r="D9" s="32"/>
      <c r="E9" s="79"/>
      <c r="F9" s="32"/>
      <c r="G9" s="32"/>
      <c r="H9" s="32"/>
      <c r="I9" s="32"/>
      <c r="J9" s="4"/>
      <c r="K9" s="4"/>
      <c r="L9" s="4"/>
    </row>
    <row r="10" spans="1:12" ht="15.75" customHeight="1">
      <c r="A10" s="90"/>
      <c r="B10" s="32"/>
      <c r="C10" s="32" t="s">
        <v>280</v>
      </c>
      <c r="D10" s="32"/>
      <c r="E10" s="32"/>
      <c r="F10" s="32"/>
      <c r="G10" s="32"/>
      <c r="H10" s="32"/>
      <c r="I10" s="32"/>
      <c r="J10" s="4"/>
      <c r="K10" s="4"/>
      <c r="L10" s="4"/>
    </row>
    <row r="11" spans="1:12" ht="15.75" customHeight="1" thickBot="1">
      <c r="A11" s="92"/>
      <c r="B11" s="32"/>
      <c r="C11" s="32"/>
      <c r="D11" s="32"/>
      <c r="E11" s="79"/>
      <c r="F11" s="32"/>
      <c r="G11" s="32"/>
      <c r="H11" s="32"/>
      <c r="I11" s="32"/>
      <c r="J11" s="4"/>
      <c r="K11" s="4"/>
      <c r="L11" s="4"/>
    </row>
    <row r="12" spans="1:12" ht="31.5" customHeight="1">
      <c r="A12" s="92"/>
      <c r="B12" s="32"/>
      <c r="C12" s="197" t="s">
        <v>234</v>
      </c>
      <c r="D12" s="198" t="s">
        <v>316</v>
      </c>
      <c r="E12" s="199" t="s">
        <v>311</v>
      </c>
      <c r="F12" s="199" t="s">
        <v>313</v>
      </c>
      <c r="G12" s="199"/>
      <c r="H12" s="199" t="s">
        <v>314</v>
      </c>
      <c r="I12" s="261" t="s">
        <v>233</v>
      </c>
      <c r="J12" s="262"/>
      <c r="K12" s="4"/>
      <c r="L12" s="4"/>
    </row>
    <row r="13" spans="1:12" ht="30.75" customHeight="1" thickBot="1">
      <c r="A13" s="92"/>
      <c r="B13" s="32"/>
      <c r="C13" s="200" t="s">
        <v>221</v>
      </c>
      <c r="D13" s="201" t="s">
        <v>347</v>
      </c>
      <c r="E13" s="201" t="s">
        <v>312</v>
      </c>
      <c r="F13" s="201" t="s">
        <v>230</v>
      </c>
      <c r="G13" s="201" t="s">
        <v>37</v>
      </c>
      <c r="H13" s="201" t="s">
        <v>315</v>
      </c>
      <c r="I13" s="202" t="s">
        <v>231</v>
      </c>
      <c r="J13" s="203" t="s">
        <v>232</v>
      </c>
      <c r="K13" s="4"/>
      <c r="L13" s="4"/>
    </row>
    <row r="14" spans="1:12" ht="16.5" customHeight="1">
      <c r="A14" s="92"/>
      <c r="B14" s="32"/>
      <c r="C14" s="204">
        <v>1</v>
      </c>
      <c r="D14" s="168"/>
      <c r="E14" s="168"/>
      <c r="F14" s="169"/>
      <c r="G14" s="107"/>
      <c r="H14" s="107"/>
      <c r="I14" s="107"/>
      <c r="J14" s="108"/>
      <c r="K14" s="4"/>
      <c r="L14" s="4"/>
    </row>
    <row r="15" spans="1:12" ht="16.5" customHeight="1">
      <c r="A15" s="92"/>
      <c r="B15" s="32"/>
      <c r="C15" s="205">
        <v>2</v>
      </c>
      <c r="D15" s="38"/>
      <c r="E15" s="38"/>
      <c r="F15" s="42"/>
      <c r="G15" s="23"/>
      <c r="H15" s="23"/>
      <c r="I15" s="23"/>
      <c r="J15" s="51"/>
      <c r="K15" s="4"/>
      <c r="L15" s="4"/>
    </row>
    <row r="16" spans="1:12" ht="16.5" customHeight="1">
      <c r="A16" s="92"/>
      <c r="B16" s="32"/>
      <c r="C16" s="205">
        <v>3</v>
      </c>
      <c r="D16" s="38"/>
      <c r="E16" s="38"/>
      <c r="F16" s="42"/>
      <c r="G16" s="23"/>
      <c r="H16" s="23"/>
      <c r="I16" s="23"/>
      <c r="J16" s="51"/>
      <c r="K16" s="4"/>
      <c r="L16" s="4"/>
    </row>
    <row r="17" spans="1:12" ht="16.5" customHeight="1">
      <c r="A17" s="92"/>
      <c r="B17" s="32"/>
      <c r="C17" s="205">
        <v>4</v>
      </c>
      <c r="D17" s="38"/>
      <c r="E17" s="38"/>
      <c r="F17" s="42"/>
      <c r="G17" s="23"/>
      <c r="H17" s="23"/>
      <c r="I17" s="23"/>
      <c r="J17" s="51"/>
      <c r="K17" s="4"/>
      <c r="L17" s="4"/>
    </row>
    <row r="18" spans="1:12" ht="16.5" customHeight="1">
      <c r="A18" s="92"/>
      <c r="B18" s="32"/>
      <c r="C18" s="205">
        <v>5</v>
      </c>
      <c r="D18" s="38"/>
      <c r="E18" s="38"/>
      <c r="F18" s="42"/>
      <c r="G18" s="23"/>
      <c r="H18" s="23"/>
      <c r="I18" s="23"/>
      <c r="J18" s="51"/>
      <c r="K18" s="4"/>
      <c r="L18" s="4"/>
    </row>
    <row r="19" spans="1:12" ht="16.5" customHeight="1" thickBot="1">
      <c r="A19" s="92"/>
      <c r="B19" s="32"/>
      <c r="C19" s="206">
        <v>6</v>
      </c>
      <c r="D19" s="63"/>
      <c r="E19" s="63"/>
      <c r="F19" s="64"/>
      <c r="G19" s="55"/>
      <c r="H19" s="55"/>
      <c r="I19" s="55"/>
      <c r="J19" s="56"/>
      <c r="K19" s="4"/>
      <c r="L19" s="4"/>
    </row>
    <row r="20" spans="1:12" ht="15.75" customHeight="1">
      <c r="A20" s="92"/>
      <c r="B20" s="32"/>
      <c r="C20" s="32"/>
      <c r="D20" s="32"/>
      <c r="E20" s="32"/>
      <c r="F20" s="32"/>
      <c r="G20" s="32"/>
      <c r="H20" s="32"/>
      <c r="I20" s="32"/>
      <c r="J20" s="32"/>
      <c r="K20" s="4"/>
      <c r="L20" s="4"/>
    </row>
    <row r="21" spans="1:12" ht="15.75" customHeight="1">
      <c r="A21" s="85" t="s">
        <v>33</v>
      </c>
      <c r="B21" s="32" t="s">
        <v>38</v>
      </c>
      <c r="C21" s="32"/>
      <c r="D21" s="32"/>
      <c r="E21" s="32"/>
      <c r="F21" s="32"/>
      <c r="G21" s="32"/>
      <c r="H21" s="32"/>
      <c r="I21" s="32"/>
      <c r="J21" s="32"/>
      <c r="K21" s="4"/>
      <c r="L21" s="4"/>
    </row>
    <row r="22" spans="1:12" ht="15.75" customHeight="1">
      <c r="A22" s="92"/>
      <c r="B22" s="32"/>
      <c r="C22" s="23"/>
      <c r="D22" s="32" t="s">
        <v>41</v>
      </c>
      <c r="E22" s="4"/>
      <c r="F22" s="32"/>
      <c r="G22" s="32"/>
      <c r="H22" s="32"/>
      <c r="I22" s="32"/>
      <c r="J22" s="32"/>
      <c r="K22" s="4"/>
      <c r="L22" s="4"/>
    </row>
    <row r="23" spans="1:12" ht="15.75" customHeight="1">
      <c r="A23" s="92"/>
      <c r="B23" s="32"/>
      <c r="C23" s="23"/>
      <c r="D23" s="32" t="s">
        <v>42</v>
      </c>
      <c r="E23" s="4"/>
      <c r="F23" s="32"/>
      <c r="G23" s="32"/>
      <c r="H23" s="32"/>
      <c r="I23" s="32"/>
      <c r="J23" s="32"/>
      <c r="K23" s="4"/>
      <c r="L23" s="4"/>
    </row>
    <row r="24" spans="1:12" ht="15.75" customHeight="1">
      <c r="A24" s="92"/>
      <c r="B24" s="66"/>
      <c r="C24" s="32"/>
      <c r="D24" s="32"/>
      <c r="E24" s="4"/>
      <c r="F24" s="32"/>
      <c r="G24" s="32"/>
      <c r="H24" s="32"/>
      <c r="I24" s="32"/>
      <c r="J24" s="32"/>
      <c r="K24" s="4"/>
      <c r="L24" s="4"/>
    </row>
    <row r="25" spans="1:12" ht="15.75" customHeight="1">
      <c r="A25" s="85" t="s">
        <v>34</v>
      </c>
      <c r="B25" s="32" t="s">
        <v>295</v>
      </c>
      <c r="C25" s="32"/>
      <c r="D25" s="32"/>
      <c r="E25" s="4"/>
      <c r="F25" s="32"/>
      <c r="G25" s="32"/>
      <c r="H25" s="32"/>
      <c r="I25" s="32"/>
      <c r="J25" s="32"/>
      <c r="K25" s="4"/>
      <c r="L25" s="4"/>
    </row>
    <row r="26" spans="1:12" ht="15.75" customHeight="1">
      <c r="A26" s="92"/>
      <c r="B26" s="66"/>
      <c r="C26" s="23"/>
      <c r="D26" s="32" t="s">
        <v>281</v>
      </c>
      <c r="E26" s="4"/>
      <c r="F26" s="32"/>
      <c r="G26" s="32"/>
      <c r="H26" s="32"/>
      <c r="I26" s="32"/>
      <c r="J26" s="32"/>
      <c r="K26" s="4"/>
      <c r="L26" s="4"/>
    </row>
    <row r="27" spans="1:12" ht="15.75" customHeight="1">
      <c r="A27" s="92"/>
      <c r="B27" s="66"/>
      <c r="C27" s="23"/>
      <c r="D27" s="32" t="s">
        <v>282</v>
      </c>
      <c r="E27" s="4"/>
      <c r="F27" s="32"/>
      <c r="G27" s="32"/>
      <c r="H27" s="32"/>
      <c r="I27" s="32"/>
      <c r="J27" s="32"/>
      <c r="K27" s="4"/>
      <c r="L27" s="4"/>
    </row>
    <row r="28" spans="1:12" ht="15.75" customHeight="1">
      <c r="A28" s="92"/>
      <c r="B28" s="66"/>
      <c r="C28" s="32"/>
      <c r="D28" s="32"/>
      <c r="E28" s="4"/>
      <c r="F28" s="32"/>
      <c r="G28" s="32"/>
      <c r="H28" s="32"/>
      <c r="I28" s="32"/>
      <c r="J28" s="32"/>
      <c r="K28" s="4"/>
      <c r="L28" s="4"/>
    </row>
    <row r="29" spans="1:12" ht="15.75" customHeight="1">
      <c r="A29" s="92"/>
      <c r="B29" s="66"/>
      <c r="C29" s="32"/>
      <c r="D29" s="32"/>
      <c r="E29" s="4"/>
      <c r="F29" s="32"/>
      <c r="G29" s="32"/>
      <c r="H29" s="32"/>
      <c r="I29" s="32"/>
      <c r="J29" s="32"/>
      <c r="K29" s="4"/>
      <c r="L29" s="4"/>
    </row>
    <row r="30" spans="1:12" ht="15.75" customHeight="1">
      <c r="A30" s="85" t="s">
        <v>169</v>
      </c>
      <c r="B30" s="32" t="s">
        <v>296</v>
      </c>
      <c r="C30" s="32"/>
      <c r="D30" s="32"/>
      <c r="E30" s="4"/>
      <c r="F30" s="32"/>
      <c r="G30" s="32"/>
      <c r="H30" s="32"/>
      <c r="I30" s="32"/>
      <c r="J30" s="32"/>
      <c r="K30" s="4"/>
      <c r="L30" s="4"/>
    </row>
    <row r="31" spans="1:12" ht="15.75" customHeight="1">
      <c r="A31" s="90"/>
      <c r="B31" s="32"/>
      <c r="C31" s="32" t="s">
        <v>283</v>
      </c>
      <c r="D31" s="32"/>
      <c r="E31" s="4"/>
      <c r="F31" s="32"/>
      <c r="G31" s="32"/>
      <c r="H31" s="32"/>
      <c r="I31" s="32"/>
      <c r="J31" s="32"/>
      <c r="K31" s="4"/>
      <c r="L31" s="4"/>
    </row>
    <row r="32" spans="1:12" ht="15.75" customHeight="1" thickBot="1">
      <c r="A32" s="92"/>
      <c r="B32" s="32"/>
      <c r="C32" s="32"/>
      <c r="D32" s="32"/>
      <c r="E32" s="4"/>
      <c r="F32" s="32"/>
      <c r="G32" s="32"/>
      <c r="H32" s="32"/>
      <c r="I32" s="32"/>
      <c r="J32" s="32"/>
      <c r="K32" s="4"/>
      <c r="L32" s="4"/>
    </row>
    <row r="33" spans="1:12" ht="21" customHeight="1">
      <c r="A33" s="92"/>
      <c r="B33" s="32"/>
      <c r="C33" s="207" t="s">
        <v>234</v>
      </c>
      <c r="D33" s="208" t="s">
        <v>229</v>
      </c>
      <c r="E33" s="208"/>
      <c r="F33" s="259" t="s">
        <v>233</v>
      </c>
      <c r="G33" s="260"/>
      <c r="H33" s="32"/>
      <c r="I33" s="32"/>
      <c r="J33" s="32"/>
      <c r="K33" s="4"/>
      <c r="L33" s="4"/>
    </row>
    <row r="34" spans="1:12" ht="22.5" customHeight="1" thickBot="1">
      <c r="A34" s="92"/>
      <c r="B34" s="32"/>
      <c r="C34" s="209" t="s">
        <v>221</v>
      </c>
      <c r="D34" s="210" t="s">
        <v>235</v>
      </c>
      <c r="E34" s="210" t="s">
        <v>37</v>
      </c>
      <c r="F34" s="211" t="s">
        <v>231</v>
      </c>
      <c r="G34" s="212" t="s">
        <v>232</v>
      </c>
      <c r="H34" s="32"/>
      <c r="I34" s="32"/>
      <c r="J34" s="32"/>
      <c r="K34" s="4"/>
      <c r="L34" s="4"/>
    </row>
    <row r="35" spans="1:12" ht="15.75" customHeight="1">
      <c r="A35" s="92"/>
      <c r="B35" s="32"/>
      <c r="C35" s="217">
        <v>1</v>
      </c>
      <c r="D35" s="220"/>
      <c r="E35" s="168"/>
      <c r="F35" s="107"/>
      <c r="G35" s="108"/>
      <c r="H35" s="32"/>
      <c r="I35" s="32"/>
      <c r="J35" s="32"/>
      <c r="K35" s="4"/>
      <c r="L35" s="4"/>
    </row>
    <row r="36" spans="1:12" ht="15.75" customHeight="1">
      <c r="A36" s="92"/>
      <c r="B36" s="32"/>
      <c r="C36" s="218">
        <v>2</v>
      </c>
      <c r="D36" s="221"/>
      <c r="E36" s="40"/>
      <c r="F36" s="23"/>
      <c r="G36" s="51"/>
      <c r="H36" s="32"/>
      <c r="I36" s="32"/>
      <c r="J36" s="32"/>
      <c r="K36" s="4"/>
      <c r="L36" s="4"/>
    </row>
    <row r="37" spans="1:12" ht="15.75" customHeight="1">
      <c r="A37" s="92"/>
      <c r="B37" s="32"/>
      <c r="C37" s="218">
        <v>3</v>
      </c>
      <c r="D37" s="221"/>
      <c r="E37" s="40"/>
      <c r="F37" s="23"/>
      <c r="G37" s="51"/>
      <c r="H37" s="32"/>
      <c r="I37" s="32"/>
      <c r="J37" s="32"/>
      <c r="K37" s="4"/>
      <c r="L37" s="4"/>
    </row>
    <row r="38" spans="1:12" ht="15.75" customHeight="1">
      <c r="A38" s="92"/>
      <c r="B38" s="32"/>
      <c r="C38" s="218">
        <v>4</v>
      </c>
      <c r="D38" s="221"/>
      <c r="E38" s="40"/>
      <c r="F38" s="23"/>
      <c r="G38" s="51"/>
      <c r="H38" s="32"/>
      <c r="I38" s="32"/>
      <c r="J38" s="32"/>
      <c r="K38" s="4"/>
      <c r="L38" s="4"/>
    </row>
    <row r="39" spans="1:12" ht="15.75" customHeight="1">
      <c r="A39" s="92"/>
      <c r="B39" s="32"/>
      <c r="C39" s="218">
        <v>5</v>
      </c>
      <c r="D39" s="221"/>
      <c r="E39" s="40"/>
      <c r="F39" s="23"/>
      <c r="G39" s="51"/>
      <c r="H39" s="32"/>
      <c r="I39" s="32"/>
      <c r="J39" s="32"/>
      <c r="K39" s="4"/>
      <c r="L39" s="4"/>
    </row>
    <row r="40" spans="1:12" ht="15.75" customHeight="1" thickBot="1">
      <c r="A40" s="92"/>
      <c r="B40" s="32"/>
      <c r="C40" s="219">
        <v>6</v>
      </c>
      <c r="D40" s="222"/>
      <c r="E40" s="223"/>
      <c r="F40" s="55"/>
      <c r="G40" s="56"/>
      <c r="H40" s="32"/>
      <c r="I40" s="32"/>
      <c r="J40" s="32"/>
      <c r="K40" s="4"/>
      <c r="L40" s="4"/>
    </row>
    <row r="41" spans="1:12" ht="15.75" customHeight="1">
      <c r="A41" s="8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8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sheetProtection/>
  <mergeCells count="3">
    <mergeCell ref="F33:G33"/>
    <mergeCell ref="I12:J12"/>
    <mergeCell ref="B2:F2"/>
  </mergeCells>
  <printOptions/>
  <pageMargins left="1" right="0.75" top="1" bottom="1" header="0.5" footer="0.5"/>
  <pageSetup fitToHeight="1" fitToWidth="1" horizontalDpi="600" verticalDpi="600" orientation="portrait" scale="97" r:id="rId2"/>
  <headerFooter alignWithMargins="0">
    <oddFooter>&amp;C&amp;"Times New Roman,Bold"&amp;8CLASP Residential Energy Consumption Survey (RECS)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BR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9" max="14" width="8.8515625" style="196" customWidth="1"/>
  </cols>
  <sheetData>
    <row r="1" spans="1:70" ht="12.75">
      <c r="A1" t="s">
        <v>368</v>
      </c>
      <c r="B1" t="s">
        <v>382</v>
      </c>
      <c r="C1" t="s">
        <v>383</v>
      </c>
      <c r="D1" t="s">
        <v>384</v>
      </c>
      <c r="E1" t="s">
        <v>385</v>
      </c>
      <c r="F1" t="s">
        <v>386</v>
      </c>
      <c r="G1" t="s">
        <v>387</v>
      </c>
      <c r="H1" t="s">
        <v>388</v>
      </c>
      <c r="I1" t="s">
        <v>389</v>
      </c>
      <c r="J1" t="s">
        <v>390</v>
      </c>
      <c r="K1" t="s">
        <v>391</v>
      </c>
      <c r="L1" t="s">
        <v>392</v>
      </c>
      <c r="M1" t="s">
        <v>393</v>
      </c>
      <c r="N1" t="s">
        <v>394</v>
      </c>
      <c r="O1" t="s">
        <v>395</v>
      </c>
      <c r="P1" t="s">
        <v>396</v>
      </c>
      <c r="Q1" t="s">
        <v>397</v>
      </c>
      <c r="R1" t="s">
        <v>398</v>
      </c>
      <c r="S1" t="s">
        <v>399</v>
      </c>
      <c r="T1" t="s">
        <v>400</v>
      </c>
      <c r="U1" t="s">
        <v>401</v>
      </c>
      <c r="V1" t="s">
        <v>402</v>
      </c>
      <c r="W1" t="s">
        <v>403</v>
      </c>
      <c r="X1" t="s">
        <v>404</v>
      </c>
      <c r="Y1" t="s">
        <v>405</v>
      </c>
      <c r="Z1" t="s">
        <v>406</v>
      </c>
      <c r="AA1" t="s">
        <v>407</v>
      </c>
      <c r="AB1" t="s">
        <v>410</v>
      </c>
      <c r="AC1" t="s">
        <v>411</v>
      </c>
      <c r="AD1" t="s">
        <v>412</v>
      </c>
      <c r="AE1" t="s">
        <v>413</v>
      </c>
      <c r="AF1" t="s">
        <v>414</v>
      </c>
      <c r="AG1" t="s">
        <v>409</v>
      </c>
      <c r="AH1" t="s">
        <v>415</v>
      </c>
      <c r="AI1" t="s">
        <v>416</v>
      </c>
      <c r="AJ1" t="s">
        <v>417</v>
      </c>
      <c r="AK1" t="s">
        <v>418</v>
      </c>
      <c r="AL1" t="s">
        <v>419</v>
      </c>
      <c r="AM1" t="s">
        <v>408</v>
      </c>
      <c r="AN1" t="s">
        <v>420</v>
      </c>
      <c r="AO1" t="s">
        <v>421</v>
      </c>
      <c r="AP1" t="s">
        <v>422</v>
      </c>
      <c r="AQ1" t="s">
        <v>423</v>
      </c>
      <c r="AR1" t="s">
        <v>424</v>
      </c>
      <c r="AS1" t="s">
        <v>425</v>
      </c>
      <c r="AT1" t="s">
        <v>426</v>
      </c>
      <c r="AU1" t="s">
        <v>427</v>
      </c>
      <c r="AV1" t="s">
        <v>428</v>
      </c>
      <c r="AW1" t="s">
        <v>429</v>
      </c>
      <c r="AX1" t="s">
        <v>430</v>
      </c>
      <c r="AY1" t="s">
        <v>431</v>
      </c>
      <c r="AZ1" t="s">
        <v>432</v>
      </c>
      <c r="BA1" t="s">
        <v>433</v>
      </c>
      <c r="BB1" t="s">
        <v>434</v>
      </c>
      <c r="BC1" t="s">
        <v>435</v>
      </c>
      <c r="BD1" t="s">
        <v>436</v>
      </c>
      <c r="BE1" t="s">
        <v>437</v>
      </c>
      <c r="BF1" t="s">
        <v>438</v>
      </c>
      <c r="BG1" t="s">
        <v>439</v>
      </c>
      <c r="BH1" t="s">
        <v>440</v>
      </c>
      <c r="BI1" t="s">
        <v>441</v>
      </c>
      <c r="BJ1" t="s">
        <v>442</v>
      </c>
      <c r="BK1" t="s">
        <v>443</v>
      </c>
      <c r="BL1" t="s">
        <v>444</v>
      </c>
      <c r="BM1" t="s">
        <v>445</v>
      </c>
      <c r="BN1" t="s">
        <v>446</v>
      </c>
      <c r="BO1" t="s">
        <v>447</v>
      </c>
      <c r="BP1" t="s">
        <v>448</v>
      </c>
      <c r="BQ1" t="s">
        <v>449</v>
      </c>
      <c r="BR1" t="s">
        <v>450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7109375" style="0" customWidth="1"/>
    <col min="3" max="3" width="5.7109375" style="0" customWidth="1"/>
    <col min="4" max="4" width="10.57421875" style="0" customWidth="1"/>
    <col min="5" max="5" width="13.00390625" style="0" customWidth="1"/>
    <col min="6" max="6" width="11.7109375" style="0" customWidth="1"/>
    <col min="7" max="7" width="7.421875" style="0" customWidth="1"/>
    <col min="8" max="8" width="10.28125" style="0" customWidth="1"/>
    <col min="9" max="9" width="8.00390625" style="0" customWidth="1"/>
    <col min="10" max="10" width="9.7109375" style="0" customWidth="1"/>
    <col min="11" max="11" width="3.7109375" style="0" customWidth="1"/>
  </cols>
  <sheetData>
    <row r="1" spans="1:9" ht="12.75">
      <c r="A1" s="81"/>
      <c r="B1" s="70"/>
      <c r="C1" s="70"/>
      <c r="D1" s="70"/>
      <c r="E1" s="70"/>
      <c r="F1" s="70"/>
      <c r="G1" s="70"/>
      <c r="H1" s="70"/>
      <c r="I1" s="72"/>
    </row>
    <row r="2" spans="1:9" ht="15.75">
      <c r="A2" s="82"/>
      <c r="B2" s="254" t="s">
        <v>142</v>
      </c>
      <c r="C2" s="255"/>
      <c r="D2" s="255"/>
      <c r="E2" s="256"/>
      <c r="F2" s="39"/>
      <c r="G2" s="39"/>
      <c r="H2" s="39"/>
      <c r="I2" s="74"/>
    </row>
    <row r="3" spans="1:9" ht="13.5" thickBot="1">
      <c r="A3" s="83"/>
      <c r="B3" s="76"/>
      <c r="C3" s="76"/>
      <c r="D3" s="76"/>
      <c r="E3" s="76"/>
      <c r="F3" s="76"/>
      <c r="G3" s="76"/>
      <c r="H3" s="76"/>
      <c r="I3" s="78"/>
    </row>
    <row r="4" spans="1:7" ht="12.75">
      <c r="A4" s="84"/>
      <c r="B4" s="4"/>
      <c r="C4" s="4"/>
      <c r="D4" s="4"/>
      <c r="E4" s="4"/>
      <c r="F4" s="4"/>
      <c r="G4" s="4"/>
    </row>
    <row r="5" spans="1:10" ht="13.5" customHeight="1">
      <c r="A5" s="85" t="s">
        <v>43</v>
      </c>
      <c r="B5" s="43" t="s">
        <v>144</v>
      </c>
      <c r="C5" s="43"/>
      <c r="D5" s="43"/>
      <c r="E5" s="43"/>
      <c r="F5" s="43"/>
      <c r="G5" s="43"/>
      <c r="H5" s="43"/>
      <c r="I5" s="43"/>
      <c r="J5" s="43"/>
    </row>
    <row r="6" spans="1:10" ht="13.5" customHeight="1">
      <c r="A6" s="91"/>
      <c r="C6" s="23"/>
      <c r="D6" s="13" t="s">
        <v>363</v>
      </c>
      <c r="E6" s="43"/>
      <c r="F6" s="22"/>
      <c r="G6" s="43"/>
      <c r="H6" s="43"/>
      <c r="I6" s="43"/>
      <c r="J6" s="43"/>
    </row>
    <row r="7" spans="1:4" ht="13.5" customHeight="1">
      <c r="A7"/>
      <c r="C7" s="45"/>
      <c r="D7" s="103" t="s">
        <v>40</v>
      </c>
    </row>
    <row r="8" spans="1:10" ht="13.5" customHeight="1">
      <c r="A8" s="91"/>
      <c r="B8" s="43"/>
      <c r="C8" s="43"/>
      <c r="D8" s="103"/>
      <c r="E8" s="43"/>
      <c r="F8" s="43"/>
      <c r="G8" s="43"/>
      <c r="H8" s="43"/>
      <c r="I8" s="43"/>
      <c r="J8" s="43"/>
    </row>
    <row r="9" spans="1:9" ht="13.5" customHeight="1">
      <c r="A9" s="85" t="s">
        <v>51</v>
      </c>
      <c r="B9" s="43" t="s">
        <v>148</v>
      </c>
      <c r="C9" s="43"/>
      <c r="D9" s="103"/>
      <c r="E9" s="103"/>
      <c r="F9" s="43"/>
      <c r="G9" s="43"/>
      <c r="H9" s="43"/>
      <c r="I9" s="43"/>
    </row>
    <row r="10" spans="1:9" ht="13.5" customHeight="1">
      <c r="A10" s="91"/>
      <c r="B10" s="44"/>
      <c r="C10" s="23"/>
      <c r="D10" s="13" t="s">
        <v>351</v>
      </c>
      <c r="E10" s="43"/>
      <c r="F10" s="22"/>
      <c r="G10" s="43"/>
      <c r="H10" s="43"/>
      <c r="I10" s="43"/>
    </row>
    <row r="11" spans="1:9" ht="13.5" customHeight="1">
      <c r="A11" s="91"/>
      <c r="B11" s="44"/>
      <c r="C11" s="45"/>
      <c r="D11" s="103" t="s">
        <v>40</v>
      </c>
      <c r="E11" s="103"/>
      <c r="F11" s="43"/>
      <c r="G11" s="43"/>
      <c r="H11" s="43"/>
      <c r="I11" s="43"/>
    </row>
    <row r="12" spans="1:9" ht="13.5" customHeight="1">
      <c r="A12" s="91"/>
      <c r="B12" s="43"/>
      <c r="C12" s="103"/>
      <c r="D12" s="103"/>
      <c r="E12" s="103"/>
      <c r="F12" s="43"/>
      <c r="G12" s="43"/>
      <c r="H12" s="43"/>
      <c r="I12" s="43"/>
    </row>
    <row r="13" spans="1:9" ht="13.5" customHeight="1">
      <c r="A13" s="85" t="s">
        <v>52</v>
      </c>
      <c r="B13" s="43" t="s">
        <v>168</v>
      </c>
      <c r="C13" s="43"/>
      <c r="D13" s="103"/>
      <c r="E13" s="103"/>
      <c r="F13" s="43"/>
      <c r="G13" s="43"/>
      <c r="H13" s="43"/>
      <c r="I13" s="43"/>
    </row>
    <row r="14" spans="1:10" ht="13.5" customHeight="1">
      <c r="A14" s="91"/>
      <c r="B14" s="44"/>
      <c r="C14" s="23"/>
      <c r="D14" s="13" t="s">
        <v>351</v>
      </c>
      <c r="E14" s="43"/>
      <c r="F14" s="22"/>
      <c r="G14" s="43"/>
      <c r="H14" s="43"/>
      <c r="I14" s="43"/>
      <c r="J14" s="43"/>
    </row>
    <row r="15" spans="1:10" ht="13.5" customHeight="1">
      <c r="A15" s="91"/>
      <c r="B15" s="44"/>
      <c r="C15" s="45"/>
      <c r="D15" s="13" t="s">
        <v>352</v>
      </c>
      <c r="E15" s="43"/>
      <c r="F15" s="22"/>
      <c r="G15" s="43"/>
      <c r="H15" s="43"/>
      <c r="I15" s="43"/>
      <c r="J15" s="43"/>
    </row>
    <row r="16" spans="1:10" ht="13.5" customHeight="1">
      <c r="A16" s="91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3.5" customHeight="1">
      <c r="A17" s="85" t="s">
        <v>57</v>
      </c>
      <c r="B17" s="43" t="s">
        <v>166</v>
      </c>
      <c r="C17" s="43"/>
      <c r="D17" s="43"/>
      <c r="E17" s="43"/>
      <c r="F17" s="43"/>
      <c r="G17" s="43"/>
      <c r="H17" s="43"/>
      <c r="I17" s="43"/>
      <c r="J17" s="43"/>
    </row>
    <row r="18" spans="1:10" ht="13.5" customHeight="1" thickBot="1">
      <c r="A18" s="91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3.5" customHeight="1">
      <c r="A19" s="91"/>
      <c r="B19" s="20"/>
      <c r="C19" s="275" t="s">
        <v>317</v>
      </c>
      <c r="D19" s="276"/>
      <c r="E19" s="162"/>
      <c r="F19" s="163" t="s">
        <v>319</v>
      </c>
      <c r="G19" s="163" t="s">
        <v>321</v>
      </c>
      <c r="H19" s="163" t="s">
        <v>323</v>
      </c>
      <c r="I19" s="273" t="s">
        <v>326</v>
      </c>
      <c r="J19" s="274"/>
    </row>
    <row r="20" spans="1:10" ht="13.5" customHeight="1" thickBot="1">
      <c r="A20" s="91"/>
      <c r="B20" s="20"/>
      <c r="C20" s="277" t="s">
        <v>318</v>
      </c>
      <c r="D20" s="278"/>
      <c r="E20" s="164" t="s">
        <v>37</v>
      </c>
      <c r="F20" s="164" t="s">
        <v>320</v>
      </c>
      <c r="G20" s="164" t="s">
        <v>322</v>
      </c>
      <c r="H20" s="164" t="s">
        <v>324</v>
      </c>
      <c r="I20" s="165" t="s">
        <v>325</v>
      </c>
      <c r="J20" s="166" t="s">
        <v>327</v>
      </c>
    </row>
    <row r="21" spans="1:10" ht="13.5" customHeight="1">
      <c r="A21" s="91"/>
      <c r="B21" s="44"/>
      <c r="C21" s="271" t="s">
        <v>171</v>
      </c>
      <c r="D21" s="272"/>
      <c r="E21" s="175"/>
      <c r="F21" s="41"/>
      <c r="G21" s="175"/>
      <c r="H21" s="47"/>
      <c r="I21" s="179"/>
      <c r="J21" s="179"/>
    </row>
    <row r="22" spans="1:10" ht="13.5" customHeight="1">
      <c r="A22" s="91"/>
      <c r="B22" s="44"/>
      <c r="C22" s="267" t="s">
        <v>170</v>
      </c>
      <c r="D22" s="268"/>
      <c r="E22" s="176"/>
      <c r="F22" s="23"/>
      <c r="G22" s="176"/>
      <c r="H22" s="47"/>
      <c r="I22" s="180"/>
      <c r="J22" s="180"/>
    </row>
    <row r="23" spans="1:10" ht="13.5" customHeight="1">
      <c r="A23" s="91"/>
      <c r="B23" s="44"/>
      <c r="C23" s="267" t="s">
        <v>146</v>
      </c>
      <c r="D23" s="268"/>
      <c r="E23" s="176"/>
      <c r="F23" s="23"/>
      <c r="G23" s="176"/>
      <c r="H23" s="47"/>
      <c r="I23" s="180"/>
      <c r="J23" s="180"/>
    </row>
    <row r="24" spans="1:10" ht="13.5" customHeight="1">
      <c r="A24" s="91"/>
      <c r="B24" s="46"/>
      <c r="C24" s="267" t="s">
        <v>145</v>
      </c>
      <c r="D24" s="268"/>
      <c r="E24" s="176"/>
      <c r="F24" s="23"/>
      <c r="G24" s="176"/>
      <c r="H24" s="47"/>
      <c r="I24" s="180"/>
      <c r="J24" s="180"/>
    </row>
    <row r="25" spans="1:10" ht="13.5" customHeight="1" thickBot="1">
      <c r="A25" s="91"/>
      <c r="B25" s="46"/>
      <c r="C25" s="279" t="s">
        <v>61</v>
      </c>
      <c r="D25" s="280"/>
      <c r="E25" s="177"/>
      <c r="F25" s="178"/>
      <c r="G25" s="177"/>
      <c r="H25" s="48"/>
      <c r="I25" s="181"/>
      <c r="J25" s="181"/>
    </row>
    <row r="26" spans="1:10" ht="13.5" customHeight="1" thickTop="1">
      <c r="A26" s="91"/>
      <c r="B26" s="46"/>
      <c r="C26" s="271" t="s">
        <v>172</v>
      </c>
      <c r="D26" s="272"/>
      <c r="E26" s="47"/>
      <c r="F26" s="182"/>
      <c r="G26" s="47"/>
      <c r="H26" s="185"/>
      <c r="I26" s="98"/>
      <c r="J26" s="98"/>
    </row>
    <row r="27" spans="1:10" ht="13.5" customHeight="1">
      <c r="A27" s="91"/>
      <c r="B27" s="44"/>
      <c r="C27" s="267" t="s">
        <v>173</v>
      </c>
      <c r="D27" s="268"/>
      <c r="E27" s="47"/>
      <c r="F27" s="183"/>
      <c r="G27" s="47"/>
      <c r="H27" s="186"/>
      <c r="I27" s="47"/>
      <c r="J27" s="47"/>
    </row>
    <row r="28" spans="1:10" ht="13.5" customHeight="1">
      <c r="A28" s="91"/>
      <c r="B28" s="44"/>
      <c r="C28" s="267" t="s">
        <v>237</v>
      </c>
      <c r="D28" s="268"/>
      <c r="E28" s="47"/>
      <c r="F28" s="183"/>
      <c r="G28" s="47"/>
      <c r="H28" s="186"/>
      <c r="I28" s="47"/>
      <c r="J28" s="47"/>
    </row>
    <row r="29" spans="1:10" ht="13.5" customHeight="1">
      <c r="A29" s="91"/>
      <c r="B29" s="10"/>
      <c r="C29" s="267" t="s">
        <v>147</v>
      </c>
      <c r="D29" s="268"/>
      <c r="E29" s="47"/>
      <c r="F29" s="183"/>
      <c r="G29" s="47"/>
      <c r="H29" s="186"/>
      <c r="I29" s="47"/>
      <c r="J29" s="47"/>
    </row>
    <row r="30" spans="1:10" ht="13.5" customHeight="1">
      <c r="A30" s="91"/>
      <c r="B30" s="44"/>
      <c r="C30" s="267" t="s">
        <v>174</v>
      </c>
      <c r="D30" s="268"/>
      <c r="E30" s="47"/>
      <c r="F30" s="183"/>
      <c r="G30" s="47"/>
      <c r="H30" s="186"/>
      <c r="I30" s="47"/>
      <c r="J30" s="47"/>
    </row>
    <row r="31" spans="1:10" ht="13.5" customHeight="1" thickBot="1">
      <c r="A31" s="91"/>
      <c r="B31" s="44"/>
      <c r="C31" s="269" t="s">
        <v>61</v>
      </c>
      <c r="D31" s="270"/>
      <c r="E31" s="65"/>
      <c r="F31" s="184"/>
      <c r="G31" s="65"/>
      <c r="H31" s="187"/>
      <c r="I31" s="65"/>
      <c r="J31" s="65"/>
    </row>
    <row r="32" spans="1:10" ht="13.5" customHeight="1">
      <c r="A32" s="91"/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3.5" customHeight="1">
      <c r="A33" s="85" t="s">
        <v>149</v>
      </c>
      <c r="B33" s="43" t="s">
        <v>364</v>
      </c>
      <c r="C33" s="43"/>
      <c r="D33" s="43"/>
      <c r="E33" s="43"/>
      <c r="F33" s="43"/>
      <c r="G33" s="43"/>
      <c r="H33" s="43"/>
      <c r="I33" s="43"/>
      <c r="J33" s="43"/>
    </row>
    <row r="34" spans="1:10" ht="13.5" customHeight="1">
      <c r="A34" s="91"/>
      <c r="B34" s="43"/>
      <c r="C34" s="264"/>
      <c r="D34" s="265"/>
      <c r="E34" s="265"/>
      <c r="F34" s="266"/>
      <c r="G34" s="43"/>
      <c r="H34" s="43"/>
      <c r="I34" s="43"/>
      <c r="J34" s="43"/>
    </row>
    <row r="35" spans="1:10" ht="13.5" customHeight="1">
      <c r="A35" s="91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3.5" customHeight="1">
      <c r="A36" s="85" t="s">
        <v>150</v>
      </c>
      <c r="B36" s="43" t="s">
        <v>365</v>
      </c>
      <c r="C36" s="43"/>
      <c r="D36" s="43"/>
      <c r="E36" s="43"/>
      <c r="F36" s="43"/>
      <c r="G36" s="43"/>
      <c r="H36" s="43"/>
      <c r="I36" s="43"/>
      <c r="J36" s="43"/>
    </row>
    <row r="37" spans="1:10" ht="13.5" customHeight="1">
      <c r="A37" s="91"/>
      <c r="B37" s="43"/>
      <c r="C37" s="264"/>
      <c r="D37" s="265"/>
      <c r="E37" s="265"/>
      <c r="F37" s="266"/>
      <c r="G37" s="43"/>
      <c r="H37" s="43"/>
      <c r="I37" s="43"/>
      <c r="J37" s="43"/>
    </row>
    <row r="38" spans="1:10" ht="13.5" customHeight="1">
      <c r="A38" s="91"/>
      <c r="B38" s="43"/>
      <c r="C38" s="43"/>
      <c r="D38" s="43"/>
      <c r="E38" s="43"/>
      <c r="F38" s="43"/>
      <c r="G38" s="43"/>
      <c r="H38" s="43"/>
      <c r="I38" s="43"/>
      <c r="J38" s="43"/>
    </row>
  </sheetData>
  <sheetProtection/>
  <mergeCells count="17">
    <mergeCell ref="C23:D23"/>
    <mergeCell ref="C24:D24"/>
    <mergeCell ref="C25:D25"/>
    <mergeCell ref="I19:J19"/>
    <mergeCell ref="B2:E2"/>
    <mergeCell ref="C19:D19"/>
    <mergeCell ref="C21:D21"/>
    <mergeCell ref="C20:D20"/>
    <mergeCell ref="C22:D22"/>
    <mergeCell ref="C37:F37"/>
    <mergeCell ref="C30:D30"/>
    <mergeCell ref="C31:D31"/>
    <mergeCell ref="C26:D26"/>
    <mergeCell ref="C27:D27"/>
    <mergeCell ref="C28:D28"/>
    <mergeCell ref="C29:D29"/>
    <mergeCell ref="C34:F34"/>
  </mergeCells>
  <printOptions/>
  <pageMargins left="1" right="0.75" top="1" bottom="1" header="0.5" footer="0.5"/>
  <pageSetup horizontalDpi="600" verticalDpi="600" orientation="portrait" r:id="rId2"/>
  <headerFooter alignWithMargins="0">
    <oddFooter>&amp;C&amp;"Times New Roman,Bold"&amp;8CLASP Residential Energy Consumption Survey (RECS)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AQ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1" spans="1:43" ht="12.75">
      <c r="A1" t="s">
        <v>368</v>
      </c>
      <c r="B1" t="s">
        <v>453</v>
      </c>
      <c r="C1" t="s">
        <v>454</v>
      </c>
      <c r="D1" t="s">
        <v>492</v>
      </c>
      <c r="E1" t="s">
        <v>455</v>
      </c>
      <c r="F1" t="s">
        <v>456</v>
      </c>
      <c r="G1" t="s">
        <v>451</v>
      </c>
      <c r="H1" t="s">
        <v>457</v>
      </c>
      <c r="I1" t="s">
        <v>458</v>
      </c>
      <c r="J1" t="s">
        <v>459</v>
      </c>
      <c r="K1" t="s">
        <v>460</v>
      </c>
      <c r="L1" t="s">
        <v>461</v>
      </c>
      <c r="M1" t="s">
        <v>462</v>
      </c>
      <c r="N1" t="s">
        <v>463</v>
      </c>
      <c r="O1" t="s">
        <v>464</v>
      </c>
      <c r="P1" t="s">
        <v>465</v>
      </c>
      <c r="Q1" t="s">
        <v>466</v>
      </c>
      <c r="R1" t="s">
        <v>467</v>
      </c>
      <c r="S1" t="s">
        <v>468</v>
      </c>
      <c r="T1" t="s">
        <v>469</v>
      </c>
      <c r="U1" t="s">
        <v>470</v>
      </c>
      <c r="V1" t="s">
        <v>452</v>
      </c>
      <c r="W1" t="s">
        <v>471</v>
      </c>
      <c r="X1" t="s">
        <v>472</v>
      </c>
      <c r="Y1" t="s">
        <v>473</v>
      </c>
      <c r="Z1" t="s">
        <v>474</v>
      </c>
      <c r="AA1" t="s">
        <v>475</v>
      </c>
      <c r="AB1" t="s">
        <v>476</v>
      </c>
      <c r="AC1" t="s">
        <v>477</v>
      </c>
      <c r="AD1" t="s">
        <v>478</v>
      </c>
      <c r="AE1" t="s">
        <v>479</v>
      </c>
      <c r="AF1" t="s">
        <v>480</v>
      </c>
      <c r="AG1" t="s">
        <v>481</v>
      </c>
      <c r="AH1" t="s">
        <v>482</v>
      </c>
      <c r="AI1" t="s">
        <v>483</v>
      </c>
      <c r="AJ1" t="s">
        <v>484</v>
      </c>
      <c r="AK1" t="s">
        <v>485</v>
      </c>
      <c r="AL1" t="s">
        <v>486</v>
      </c>
      <c r="AM1" t="s">
        <v>487</v>
      </c>
      <c r="AN1" t="s">
        <v>488</v>
      </c>
      <c r="AO1" t="s">
        <v>489</v>
      </c>
      <c r="AP1" t="s">
        <v>490</v>
      </c>
      <c r="AQ1" t="s">
        <v>491</v>
      </c>
    </row>
    <row r="3" ht="12.75" customHeight="1"/>
    <row r="4" ht="12.75" customHeight="1"/>
    <row r="5" ht="12.75" customHeight="1"/>
    <row r="6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Andréa Denver</dc:creator>
  <cp:keywords/>
  <dc:description/>
  <cp:lastModifiedBy>Anna Luisa Sosa</cp:lastModifiedBy>
  <cp:lastPrinted>2004-09-01T21:46:42Z</cp:lastPrinted>
  <dcterms:created xsi:type="dcterms:W3CDTF">2004-03-15T22:40:48Z</dcterms:created>
  <dcterms:modified xsi:type="dcterms:W3CDTF">2017-11-09T19:07:13Z</dcterms:modified>
  <cp:category/>
  <cp:version/>
  <cp:contentType/>
  <cp:contentStatus/>
</cp:coreProperties>
</file>